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2"/>
  <workbookPr/>
  <mc:AlternateContent xmlns:mc="http://schemas.openxmlformats.org/markup-compatibility/2006">
    <mc:Choice Requires="x15">
      <x15ac:absPath xmlns:x15ac="http://schemas.microsoft.com/office/spreadsheetml/2010/11/ac" url="/Users/tamaraduranserrano/Documents/TAPE TAP/"/>
    </mc:Choice>
  </mc:AlternateContent>
  <xr:revisionPtr revIDLastSave="0" documentId="8_{E9BF5D98-9CEF-2143-8A6C-C417B5D7B4E9}" xr6:coauthVersionLast="46" xr6:coauthVersionMax="46" xr10:uidLastSave="{00000000-0000-0000-0000-000000000000}"/>
  <bookViews>
    <workbookView xWindow="0" yWindow="0" windowWidth="28800" windowHeight="18000" xr2:uid="{00000000-000D-0000-FFFF-FFFF00000000}"/>
  </bookViews>
  <sheets>
    <sheet name="Formato" sheetId="1" r:id="rId1"/>
    <sheet name="Datos importantes" sheetId="4" r:id="rId2"/>
    <sheet name="Ejemplo como llenar Formato" sheetId="6" r:id="rId3"/>
  </sheets>
  <definedNames>
    <definedName name="_xlnm.Print_Area" localSheetId="1">'Datos importantes'!$A$1:$N$40</definedName>
    <definedName name="_xlnm.Print_Area" localSheetId="2">'Ejemplo como llenar Formato'!$A$1:$U$87</definedName>
    <definedName name="_xlnm.Print_Area" localSheetId="0">Formato!$A$1:$U$88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 i="6" l="1"/>
</calcChain>
</file>

<file path=xl/sharedStrings.xml><?xml version="1.0" encoding="utf-8"?>
<sst xmlns="http://schemas.openxmlformats.org/spreadsheetml/2006/main" count="208" uniqueCount="92">
  <si>
    <t>FECHA</t>
  </si>
  <si>
    <t>FORMATO DE SOLICITUD DE DISEÑO DE CINTA IMPRESA</t>
  </si>
  <si>
    <t>LÍNEA</t>
  </si>
  <si>
    <t>NÚMERO DE TINTAS</t>
  </si>
  <si>
    <t>AI</t>
  </si>
  <si>
    <t>EPS</t>
  </si>
  <si>
    <t>PDF</t>
  </si>
  <si>
    <t>Otro:</t>
  </si>
  <si>
    <t>TIPO DE TINTA</t>
  </si>
  <si>
    <t>TINTA DE LÍNEA JANEL</t>
  </si>
  <si>
    <t>PANTONE ESPECIAL</t>
  </si>
  <si>
    <t>#</t>
  </si>
  <si>
    <t>COLOR DE LA CINTA</t>
  </si>
  <si>
    <t>TRANSPARENTE</t>
  </si>
  <si>
    <t>CANELA</t>
  </si>
  <si>
    <t>BLANCA</t>
  </si>
  <si>
    <t>Color:</t>
  </si>
  <si>
    <t xml:space="preserve">Línea 090 </t>
  </si>
  <si>
    <t>PLASTA</t>
  </si>
  <si>
    <t>DERECHO</t>
  </si>
  <si>
    <t>IZQUIERDO</t>
  </si>
  <si>
    <t>JPG</t>
  </si>
  <si>
    <t>*Se ultizarán los rodillos disponibles y se harán propuestas de la medida más cercana.</t>
  </si>
  <si>
    <t>cm</t>
  </si>
  <si>
    <t>Cada:</t>
  </si>
  <si>
    <t>Ejemplo: 15 cm, 30 cm , etc.</t>
  </si>
  <si>
    <t>Datos opcionales:</t>
  </si>
  <si>
    <t>Datos obligatorios:</t>
  </si>
  <si>
    <t>MEDIDA DE LA REPETICIÓN EN cm*</t>
  </si>
  <si>
    <t>SOLICITANTE:</t>
  </si>
  <si>
    <t>CLIENTE / PROSPECTO:</t>
  </si>
  <si>
    <t>MEDIDAS DE LA CINTA</t>
  </si>
  <si>
    <t>Si es pantone especial se debe indicar el código del color.</t>
  </si>
  <si>
    <t>100A</t>
  </si>
  <si>
    <t>200A</t>
  </si>
  <si>
    <t>Acrílica</t>
  </si>
  <si>
    <t>SERIE O LÍNEA</t>
  </si>
  <si>
    <t>Hot-Melt</t>
  </si>
  <si>
    <t>Cinta Reforzada Activada por Agua*</t>
  </si>
  <si>
    <r>
      <t xml:space="preserve">090 </t>
    </r>
    <r>
      <rPr>
        <sz val="7"/>
        <color theme="1"/>
        <rFont val="Quattrocento Sans"/>
        <family val="2"/>
      </rPr>
      <t>COLORES</t>
    </r>
  </si>
  <si>
    <t>DEPARTAMENTO DE DISEÑO</t>
  </si>
  <si>
    <r>
      <t xml:space="preserve">KRAFT </t>
    </r>
    <r>
      <rPr>
        <sz val="7"/>
        <color theme="1"/>
        <rFont val="Quattrocento Sans"/>
        <family val="2"/>
      </rPr>
      <t>(380)</t>
    </r>
  </si>
  <si>
    <t>FSDCI-V2</t>
  </si>
  <si>
    <t>TIPO DE EFECTOS EN LA IMPRESIÓN</t>
  </si>
  <si>
    <t>PANTALLA</t>
  </si>
  <si>
    <r>
      <t xml:space="preserve">05.Rojo vivo </t>
    </r>
    <r>
      <rPr>
        <b/>
        <sz val="8"/>
        <color theme="1"/>
        <rFont val="Quattrocento Sans"/>
        <family val="2"/>
      </rPr>
      <t>(Pantone: 186 C)</t>
    </r>
  </si>
  <si>
    <r>
      <t xml:space="preserve">01.Negro </t>
    </r>
    <r>
      <rPr>
        <b/>
        <sz val="8"/>
        <color theme="1"/>
        <rFont val="Quattrocento Sans"/>
        <family val="2"/>
      </rPr>
      <t>(Pantone: Black)</t>
    </r>
  </si>
  <si>
    <r>
      <t xml:space="preserve">02.Azul pétalo </t>
    </r>
    <r>
      <rPr>
        <b/>
        <sz val="8"/>
        <color theme="1"/>
        <rFont val="Quattrocento Sans"/>
        <family val="2"/>
      </rPr>
      <t>(Pantone: 3005 C)</t>
    </r>
  </si>
  <si>
    <r>
      <t xml:space="preserve">03.Azul Minori </t>
    </r>
    <r>
      <rPr>
        <b/>
        <sz val="8"/>
        <color theme="1"/>
        <rFont val="Quattrocento Sans"/>
        <family val="2"/>
      </rPr>
      <t>(Pantone: 286 C)</t>
    </r>
  </si>
  <si>
    <r>
      <t xml:space="preserve">06.Rojo rubi </t>
    </r>
    <r>
      <rPr>
        <b/>
        <sz val="8"/>
        <color theme="1"/>
        <rFont val="Quattrocento Sans"/>
        <family val="2"/>
      </rPr>
      <t>(Pantone: 220 C)</t>
    </r>
  </si>
  <si>
    <r>
      <t xml:space="preserve">09.Verde esmeralda </t>
    </r>
    <r>
      <rPr>
        <b/>
        <sz val="8"/>
        <color theme="1"/>
        <rFont val="Quattrocento Sans"/>
        <family val="2"/>
      </rPr>
      <t>(Pantone: 3395 C)</t>
    </r>
  </si>
  <si>
    <r>
      <t xml:space="preserve">10.Verde oscuro </t>
    </r>
    <r>
      <rPr>
        <b/>
        <sz val="8"/>
        <color theme="1"/>
        <rFont val="Quattrocento Sans"/>
        <family val="2"/>
      </rPr>
      <t>(Pantone: 349 C)</t>
    </r>
  </si>
  <si>
    <r>
      <t xml:space="preserve">11.Blanco </t>
    </r>
    <r>
      <rPr>
        <b/>
        <sz val="8"/>
        <color theme="1"/>
        <rFont val="Quattrocento Sans"/>
        <family val="2"/>
      </rPr>
      <t>(Pantone: White)</t>
    </r>
  </si>
  <si>
    <r>
      <t xml:space="preserve">12.Café </t>
    </r>
    <r>
      <rPr>
        <b/>
        <sz val="8"/>
        <color theme="1"/>
        <rFont val="Quattrocento Sans"/>
        <family val="2"/>
      </rPr>
      <t>(Pantone: 499 C)</t>
    </r>
  </si>
  <si>
    <r>
      <t xml:space="preserve">13.Vino Janel </t>
    </r>
    <r>
      <rPr>
        <b/>
        <sz val="8"/>
        <color theme="1"/>
        <rFont val="Quattrocento Sans"/>
        <family val="2"/>
      </rPr>
      <t>(Pantone: 506 C)</t>
    </r>
  </si>
  <si>
    <r>
      <t xml:space="preserve">15.Morado </t>
    </r>
    <r>
      <rPr>
        <b/>
        <sz val="8"/>
        <color theme="1"/>
        <rFont val="Quattrocento Sans"/>
        <family val="2"/>
      </rPr>
      <t>(Pantone: 7447 C)</t>
    </r>
  </si>
  <si>
    <r>
      <t xml:space="preserve">16.Gris </t>
    </r>
    <r>
      <rPr>
        <b/>
        <sz val="8"/>
        <color theme="1"/>
        <rFont val="Quattrocento Sans"/>
        <family val="2"/>
      </rPr>
      <t>(Pantone: 400 C)</t>
    </r>
  </si>
  <si>
    <t xml:space="preserve">COMENTARIOS </t>
  </si>
  <si>
    <r>
      <t xml:space="preserve">04.Azul victoria </t>
    </r>
    <r>
      <rPr>
        <b/>
        <sz val="8"/>
        <color theme="1"/>
        <rFont val="Quattrocento Sans"/>
        <family val="2"/>
      </rPr>
      <t>(Pantone: Réflex)</t>
    </r>
  </si>
  <si>
    <t>ESFUMADO O DEGRADADO</t>
  </si>
  <si>
    <t>TIPO DE DES EMBOBINADO</t>
  </si>
  <si>
    <t>Largo en m (metros)</t>
  </si>
  <si>
    <t>Ancho en mm (milímetros)</t>
  </si>
  <si>
    <r>
      <t xml:space="preserve">14.Beige </t>
    </r>
    <r>
      <rPr>
        <b/>
        <sz val="8"/>
        <color theme="1"/>
        <rFont val="Quattrocento Sans"/>
        <family val="2"/>
      </rPr>
      <t>(Pantone: 156 C)</t>
    </r>
  </si>
  <si>
    <t>ARCHIVO FUENTE</t>
  </si>
  <si>
    <t>CORREO ELECTRÓNICO DEL CLIENTE / PROSPECTO:</t>
  </si>
  <si>
    <t>TELÉFONO DEL CLIENTE / PROSPECTO:</t>
  </si>
  <si>
    <r>
      <t xml:space="preserve">07.Amarillo </t>
    </r>
    <r>
      <rPr>
        <b/>
        <sz val="8"/>
        <color theme="1"/>
        <rFont val="Quattrocento Sans"/>
        <family val="2"/>
      </rPr>
      <t>(Pantone: 803 C)</t>
    </r>
  </si>
  <si>
    <r>
      <t xml:space="preserve">08.Naranja </t>
    </r>
    <r>
      <rPr>
        <b/>
        <sz val="8"/>
        <color theme="1"/>
        <rFont val="Quattrocento Sans"/>
        <family val="2"/>
      </rPr>
      <t>(Pantone: 1375 C)</t>
    </r>
  </si>
  <si>
    <t>ARCHIVO FUENTE*</t>
  </si>
  <si>
    <t>TIPO DE IMPRESIÓN</t>
  </si>
  <si>
    <t>En las siguientes imágenes podrán encontrar ejemplos sobre los tipos de cintas que se mencionan en el formato.</t>
  </si>
  <si>
    <t>Cinta blanca a 1 tinta (azul pétalo)</t>
  </si>
  <si>
    <t>Cinta transparente a 2 tintas (blanco y negro)</t>
  </si>
  <si>
    <t>Cinta blanca a 3 tintas (Negro, naranja y azul)</t>
  </si>
  <si>
    <t>TIPO DE TINTA (Diferencias de tonos)</t>
  </si>
  <si>
    <t>El tono de las tintas cambia mucho, si un cliente requiere de un pantone debe especificarlo y cumplir con el mínimo de rollos por pedido.</t>
  </si>
  <si>
    <t>*Ustedes no tienen los programas para abrir los archivos con extensión .AI y .EPS, solo tienen que reenviarlos para que se coloquen en el plano mecánico, se garantiza la calidad del diseño cuando desde un inicio envían este tipo de archivos, si envían solo una imagen el proceso es más lento y los gráficos se pueden modificar un poco.</t>
  </si>
  <si>
    <t>.AI</t>
  </si>
  <si>
    <t>.EPS</t>
  </si>
  <si>
    <t>Cinta blanca con tinta roja de fondo.</t>
  </si>
  <si>
    <t>Cinta con detalles en la tinta de algún color. (mismo rojo en diferentes porcentajes)</t>
  </si>
  <si>
    <t>X</t>
  </si>
  <si>
    <t>70 mm</t>
  </si>
  <si>
    <t>PONER EL TEXTO "PRUEBA DE CINTA" EN MAYÚSCULAS Y EN BOLD.</t>
  </si>
  <si>
    <r>
      <t>Instrucciones: En cada sección marque con una "</t>
    </r>
    <r>
      <rPr>
        <b/>
        <sz val="11"/>
        <color theme="1"/>
        <rFont val="Quattrocento Sans"/>
        <family val="2"/>
      </rPr>
      <t>X</t>
    </r>
    <r>
      <rPr>
        <sz val="11"/>
        <color theme="1"/>
        <rFont val="Quattrocento Sans"/>
        <family val="2"/>
      </rPr>
      <t>" el recuadro que corresponda a las características que necesita.</t>
    </r>
  </si>
  <si>
    <r>
      <t xml:space="preserve">*Al enviar el archivo </t>
    </r>
    <r>
      <rPr>
        <b/>
        <sz val="11"/>
        <color theme="1"/>
        <rFont val="Quattrocento Sans"/>
        <family val="2"/>
      </rPr>
      <t>eps</t>
    </r>
    <r>
      <rPr>
        <sz val="11"/>
        <color theme="1"/>
        <rFont val="Quattrocento Sans"/>
        <family val="2"/>
      </rPr>
      <t xml:space="preserve"> o </t>
    </r>
    <r>
      <rPr>
        <b/>
        <sz val="11"/>
        <color theme="1"/>
        <rFont val="Quattrocento Sans"/>
        <family val="2"/>
      </rPr>
      <t>ai</t>
    </r>
    <r>
      <rPr>
        <sz val="11"/>
        <color theme="1"/>
        <rFont val="Quattrocento Sans"/>
        <family val="2"/>
      </rPr>
      <t xml:space="preserve"> se garantiza la calidad del trazo en el diseño.</t>
    </r>
  </si>
  <si>
    <t>*No se pueden hacer plastas (rellenos de color como fondo).</t>
  </si>
  <si>
    <t>PANTONE #A9BB18</t>
  </si>
  <si>
    <t>TAPE TAP</t>
  </si>
  <si>
    <t xml:space="preserve">ventas@tapetpa.mx </t>
  </si>
  <si>
    <t xml:space="preserve">Tamara Durán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</si>
</sst>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33">
    <font>
      <sz val="11"/>
      <color theme="1"/>
      <name val="Calibri"/>
      <family val="2"/>
      <scheme val="minor"/>
    </font>
    <font>
      <b/>
      <sz val="12"/>
      <color theme="1"/>
      <name val="Quattrocento Sans"/>
      <family val="2"/>
    </font>
    <font>
      <b/>
      <sz val="10"/>
      <color theme="1"/>
      <name val="Quattrocento Sans"/>
      <family val="2"/>
    </font>
    <font>
      <b/>
      <sz val="9"/>
      <color theme="1"/>
      <name val="Quattrocento Sans"/>
      <family val="2"/>
    </font>
    <font>
      <b/>
      <sz val="14"/>
      <color theme="1"/>
      <name val="Quattrocento Sans"/>
      <family val="2"/>
    </font>
    <font>
      <sz val="10"/>
      <color theme="1"/>
      <name val="Quattrocento Sans"/>
      <family val="2"/>
    </font>
    <font>
      <b/>
      <sz val="16"/>
      <color theme="0"/>
      <name val="Montserrat"/>
      <family val="3"/>
    </font>
    <font>
      <b/>
      <sz val="12"/>
      <color theme="1"/>
      <name val="Montserrat"/>
      <family val="3"/>
    </font>
    <font>
      <sz val="11"/>
      <color theme="0"/>
      <name val="Quattrocento Sans"/>
      <family val="2"/>
    </font>
    <font>
      <b/>
      <sz val="16"/>
      <color theme="0"/>
      <name val="Quattrocento Sans"/>
      <family val="2"/>
    </font>
    <font>
      <b/>
      <sz val="14"/>
      <color theme="0"/>
      <name val="Quattrocento Sans"/>
      <family val="2"/>
    </font>
    <font>
      <sz val="12"/>
      <color theme="1"/>
      <name val="Quattrocento Sans"/>
      <family val="2"/>
    </font>
    <font>
      <sz val="9"/>
      <color theme="1"/>
      <name val="Quattrocento Sans"/>
      <family val="2"/>
    </font>
    <font>
      <sz val="12"/>
      <color theme="0"/>
      <name val="Quattrocento Sans"/>
      <family val="2"/>
    </font>
    <font>
      <b/>
      <sz val="18"/>
      <color theme="0"/>
      <name val="Quattrocento Sans"/>
      <family val="2"/>
    </font>
    <font>
      <b/>
      <sz val="18"/>
      <color theme="1"/>
      <name val="Montserrat"/>
      <family val="3"/>
    </font>
    <font>
      <b/>
      <sz val="18"/>
      <color theme="0" tint="-0.249977111117893"/>
      <name val="Quattrocento Sans"/>
      <family val="2"/>
    </font>
    <font>
      <sz val="18"/>
      <color theme="0"/>
      <name val="Quattrocento Sans"/>
      <family val="2"/>
    </font>
    <font>
      <sz val="16"/>
      <name val="Quattrocento Sans"/>
      <family val="2"/>
    </font>
    <font>
      <b/>
      <sz val="16"/>
      <color theme="1"/>
      <name val="Montserrat"/>
      <family val="3"/>
    </font>
    <font>
      <b/>
      <sz val="11"/>
      <color theme="1"/>
      <name val="Quattrocento Sans"/>
      <family val="2"/>
    </font>
    <font>
      <b/>
      <sz val="8"/>
      <color theme="1"/>
      <name val="Quattrocento Sans"/>
      <family val="2"/>
    </font>
    <font>
      <sz val="8"/>
      <name val="Quattrocento Sans"/>
      <family val="2"/>
    </font>
    <font>
      <sz val="11"/>
      <color theme="1"/>
      <name val="Quattrocento Sans"/>
      <family val="2"/>
    </font>
    <font>
      <sz val="14"/>
      <color theme="1"/>
      <name val="Quattrocento Sans"/>
      <family val="2"/>
    </font>
    <font>
      <sz val="9"/>
      <name val="Quattrocento Sans"/>
      <family val="2"/>
    </font>
    <font>
      <b/>
      <sz val="16"/>
      <name val="Quattrocento Sans"/>
      <family val="2"/>
    </font>
    <font>
      <b/>
      <sz val="9"/>
      <name val="Quattrocento Sans"/>
      <family val="2"/>
    </font>
    <font>
      <sz val="8"/>
      <color theme="1"/>
      <name val="Quattrocento Sans"/>
      <family val="2"/>
    </font>
    <font>
      <sz val="7"/>
      <color theme="1"/>
      <name val="Quattrocento Sans"/>
      <family val="2"/>
    </font>
    <font>
      <u/>
      <sz val="11"/>
      <color theme="10"/>
      <name val="Calibri"/>
      <family val="2"/>
      <scheme val="minor"/>
    </font>
    <font>
      <b/>
      <sz val="11"/>
      <color theme="1"/>
      <name val="Montserrat"/>
      <family val="3"/>
    </font>
    <font>
      <b/>
      <sz val="10"/>
      <name val="Arial"/>
      <family val="2"/>
    </font>
  </fonts>
  <fills count="8">
    <fill>
      <patternFill patternType="none"/>
    </fill>
    <fill>
      <patternFill patternType="gray125"/>
    </fill>
    <fill>
      <patternFill patternType="solid">
        <fgColor rgb="FF414141"/>
        <bgColor indexed="64"/>
      </patternFill>
    </fill>
    <fill>
      <patternFill patternType="solid">
        <fgColor rgb="FFCF0A2C"/>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2" tint="-9.9978637043366805E-2"/>
        <bgColor indexed="64"/>
      </patternFill>
    </fill>
    <fill>
      <patternFill patternType="solid">
        <fgColor theme="0"/>
        <bgColor indexed="64"/>
      </patternFill>
    </fill>
  </fills>
  <borders count="23">
    <border>
      <left/>
      <right/>
      <top/>
      <bottom/>
      <diagonal/>
    </border>
    <border>
      <left/>
      <right/>
      <top/>
      <bottom style="hair">
        <color theme="0" tint="-0.34998626667073579"/>
      </bottom>
      <diagonal/>
    </border>
    <border>
      <left style="hair">
        <color rgb="FFCF0A2C"/>
      </left>
      <right/>
      <top style="hair">
        <color rgb="FFCF0A2C"/>
      </top>
      <bottom style="hair">
        <color rgb="FFCF0A2C"/>
      </bottom>
      <diagonal/>
    </border>
    <border>
      <left/>
      <right/>
      <top style="hair">
        <color rgb="FFCF0A2C"/>
      </top>
      <bottom style="hair">
        <color rgb="FFCF0A2C"/>
      </bottom>
      <diagonal/>
    </border>
    <border>
      <left/>
      <right style="hair">
        <color rgb="FFCF0A2C"/>
      </right>
      <top style="hair">
        <color rgb="FFCF0A2C"/>
      </top>
      <bottom style="hair">
        <color rgb="FFCF0A2C"/>
      </bottom>
      <diagonal/>
    </border>
    <border>
      <left/>
      <right/>
      <top/>
      <bottom style="hair">
        <color rgb="FFCF0A2C"/>
      </bottom>
      <diagonal/>
    </border>
    <border>
      <left style="dotted">
        <color indexed="64"/>
      </left>
      <right style="dotted">
        <color indexed="64"/>
      </right>
      <top style="dotted">
        <color indexed="64"/>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hair">
        <color theme="0" tint="-0.34998626667073579"/>
      </top>
      <bottom style="hair">
        <color theme="0" tint="-0.34998626667073579"/>
      </bottom>
      <diagonal/>
    </border>
    <border>
      <left/>
      <right/>
      <top style="hair">
        <color rgb="FFCF0A2C"/>
      </top>
      <bottom/>
      <diagonal/>
    </border>
    <border>
      <left style="dotted">
        <color indexed="64"/>
      </left>
      <right/>
      <top/>
      <bottom/>
      <diagonal/>
    </border>
    <border>
      <left/>
      <right style="dotted">
        <color indexed="64"/>
      </right>
      <top/>
      <bottom/>
      <diagonal/>
    </border>
    <border>
      <left/>
      <right style="dotted">
        <color indexed="64"/>
      </right>
      <top style="hair">
        <color rgb="FFCF0A2C"/>
      </top>
      <bottom/>
      <diagonal/>
    </border>
    <border>
      <left style="dotted">
        <color indexed="64"/>
      </left>
      <right/>
      <top style="hair">
        <color rgb="FFCF0A2C"/>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0" fillId="0" borderId="0" applyNumberFormat="0" applyFill="0" applyBorder="0" applyAlignment="0" applyProtection="0"/>
  </cellStyleXfs>
  <cellXfs count="148">
    <xf numFmtId="0" fontId="0" fillId="0" borderId="0" xfId="0"/>
    <xf numFmtId="0" fontId="1" fillId="0" borderId="0" xfId="0" applyFont="1" applyFill="1"/>
    <xf numFmtId="0" fontId="1" fillId="0" borderId="0" xfId="0" applyFont="1" applyFill="1" applyBorder="1"/>
    <xf numFmtId="0" fontId="1" fillId="0" borderId="0" xfId="0" applyFont="1" applyFill="1" applyBorder="1" applyAlignment="1"/>
    <xf numFmtId="0" fontId="3" fillId="0" borderId="0" xfId="0" applyFont="1" applyFill="1" applyBorder="1" applyAlignment="1"/>
    <xf numFmtId="0" fontId="3" fillId="0" borderId="0" xfId="0" applyFont="1" applyFill="1" applyBorder="1" applyAlignment="1">
      <alignment vertical="top"/>
    </xf>
    <xf numFmtId="0" fontId="5" fillId="0" borderId="0" xfId="0" applyFont="1" applyFill="1" applyBorder="1" applyAlignment="1">
      <alignment horizontal="right"/>
    </xf>
    <xf numFmtId="0" fontId="6" fillId="0" borderId="0" xfId="0" applyFont="1" applyFill="1" applyAlignment="1">
      <alignment horizontal="left" vertical="center"/>
    </xf>
    <xf numFmtId="0" fontId="7" fillId="0" borderId="0" xfId="0" applyFont="1" applyFill="1"/>
    <xf numFmtId="0" fontId="7" fillId="0" borderId="0" xfId="0" applyFont="1" applyFill="1" applyBorder="1"/>
    <xf numFmtId="0" fontId="6" fillId="0" borderId="0" xfId="0" applyFont="1" applyFill="1" applyBorder="1" applyAlignment="1">
      <alignment horizontal="left" vertical="center"/>
    </xf>
    <xf numFmtId="0" fontId="10" fillId="0" borderId="0" xfId="0" applyFont="1" applyFill="1" applyAlignment="1">
      <alignment horizontal="left" vertical="center"/>
    </xf>
    <xf numFmtId="0" fontId="9" fillId="0" borderId="0" xfId="0" applyFont="1" applyFill="1" applyAlignment="1">
      <alignment horizontal="left" vertical="center"/>
    </xf>
    <xf numFmtId="0" fontId="1" fillId="0" borderId="0" xfId="0" applyFont="1" applyFill="1" applyBorder="1" applyAlignment="1">
      <alignment horizontal="center"/>
    </xf>
    <xf numFmtId="4" fontId="4" fillId="0" borderId="0" xfId="0" applyNumberFormat="1" applyFont="1" applyFill="1" applyBorder="1" applyAlignment="1">
      <alignment vertical="center"/>
    </xf>
    <xf numFmtId="4" fontId="5" fillId="0" borderId="0" xfId="0" applyNumberFormat="1" applyFont="1" applyFill="1" applyBorder="1" applyAlignment="1">
      <alignment horizontal="right" vertical="center"/>
    </xf>
    <xf numFmtId="0" fontId="12" fillId="0" borderId="0" xfId="0" applyFont="1" applyFill="1" applyAlignment="1">
      <alignment horizontal="right" vertical="top"/>
    </xf>
    <xf numFmtId="0" fontId="14" fillId="2" borderId="0" xfId="0" applyFont="1" applyFill="1" applyAlignment="1">
      <alignment horizontal="left" vertical="center"/>
    </xf>
    <xf numFmtId="0" fontId="15" fillId="0" borderId="0" xfId="0" applyFont="1" applyFill="1"/>
    <xf numFmtId="0" fontId="16" fillId="2" borderId="0" xfId="0" applyFont="1" applyFill="1" applyAlignment="1">
      <alignment horizontal="left" vertical="center"/>
    </xf>
    <xf numFmtId="0" fontId="9" fillId="2" borderId="0" xfId="0" applyFont="1" applyFill="1" applyAlignment="1">
      <alignment horizontal="left" vertical="center"/>
    </xf>
    <xf numFmtId="0" fontId="19" fillId="0" borderId="0" xfId="0" applyFont="1" applyFill="1"/>
    <xf numFmtId="3" fontId="5" fillId="0" borderId="0" xfId="0" applyNumberFormat="1" applyFont="1" applyFill="1" applyBorder="1" applyAlignment="1">
      <alignment horizontal="right" vertical="center"/>
    </xf>
    <xf numFmtId="164" fontId="5" fillId="0" borderId="0" xfId="0" applyNumberFormat="1" applyFont="1" applyFill="1" applyBorder="1" applyAlignment="1">
      <alignment horizontal="right" vertical="center"/>
    </xf>
    <xf numFmtId="0" fontId="4" fillId="0" borderId="2" xfId="0" applyFont="1" applyFill="1" applyBorder="1" applyAlignment="1">
      <alignment vertical="center"/>
    </xf>
    <xf numFmtId="0" fontId="4" fillId="0" borderId="3" xfId="0" applyFont="1" applyFill="1" applyBorder="1" applyAlignment="1">
      <alignment vertical="center"/>
    </xf>
    <xf numFmtId="14" fontId="18" fillId="0" borderId="0" xfId="0" applyNumberFormat="1" applyFont="1" applyFill="1" applyBorder="1" applyAlignment="1">
      <alignment vertical="center"/>
    </xf>
    <xf numFmtId="0" fontId="20" fillId="0" borderId="0" xfId="0" applyFont="1" applyFill="1" applyBorder="1" applyAlignment="1">
      <alignment vertical="top"/>
    </xf>
    <xf numFmtId="3" fontId="5" fillId="0" borderId="0" xfId="0" applyNumberFormat="1" applyFont="1" applyFill="1" applyBorder="1" applyAlignment="1">
      <alignment horizontal="left" vertical="center"/>
    </xf>
    <xf numFmtId="14" fontId="22" fillId="0" borderId="0" xfId="0" applyNumberFormat="1" applyFont="1" applyFill="1" applyBorder="1" applyAlignment="1">
      <alignment vertical="center"/>
    </xf>
    <xf numFmtId="4" fontId="4" fillId="6" borderId="0" xfId="0" applyNumberFormat="1" applyFont="1" applyFill="1" applyBorder="1" applyAlignment="1">
      <alignment vertical="center"/>
    </xf>
    <xf numFmtId="164" fontId="5" fillId="6" borderId="0" xfId="0" applyNumberFormat="1" applyFont="1" applyFill="1" applyBorder="1" applyAlignment="1">
      <alignment horizontal="right" vertical="center"/>
    </xf>
    <xf numFmtId="14" fontId="18" fillId="6" borderId="0" xfId="0" applyNumberFormat="1" applyFont="1" applyFill="1" applyBorder="1" applyAlignment="1">
      <alignment vertical="center"/>
    </xf>
    <xf numFmtId="3" fontId="5" fillId="6" borderId="0" xfId="0" applyNumberFormat="1" applyFont="1" applyFill="1" applyBorder="1" applyAlignment="1">
      <alignment horizontal="right" vertical="center"/>
    </xf>
    <xf numFmtId="0" fontId="1" fillId="6" borderId="0" xfId="0" applyFont="1" applyFill="1" applyBorder="1"/>
    <xf numFmtId="14" fontId="18" fillId="0" borderId="0" xfId="0" applyNumberFormat="1" applyFont="1" applyFill="1" applyBorder="1" applyAlignment="1">
      <alignment horizontal="center" vertical="center"/>
    </xf>
    <xf numFmtId="0" fontId="1" fillId="0" borderId="0" xfId="0" applyFont="1" applyFill="1" applyBorder="1" applyAlignment="1">
      <alignment vertical="top"/>
    </xf>
    <xf numFmtId="0" fontId="7" fillId="4" borderId="0" xfId="0" applyFont="1" applyFill="1"/>
    <xf numFmtId="0" fontId="7" fillId="4" borderId="0" xfId="0" applyFont="1" applyFill="1" applyBorder="1"/>
    <xf numFmtId="0" fontId="1" fillId="4" borderId="0" xfId="0" applyFont="1" applyFill="1" applyBorder="1"/>
    <xf numFmtId="0" fontId="10" fillId="2" borderId="0" xfId="0" applyFont="1" applyFill="1" applyAlignment="1">
      <alignment horizontal="left" vertical="center"/>
    </xf>
    <xf numFmtId="0" fontId="8" fillId="0" borderId="14" xfId="0" applyFont="1" applyFill="1" applyBorder="1" applyAlignment="1">
      <alignment vertical="center"/>
    </xf>
    <xf numFmtId="0" fontId="10" fillId="0" borderId="0" xfId="0" applyFont="1" applyFill="1" applyBorder="1" applyAlignment="1">
      <alignment horizontal="left" vertical="center"/>
    </xf>
    <xf numFmtId="0" fontId="9" fillId="0" borderId="0" xfId="0" applyFont="1" applyFill="1" applyBorder="1" applyAlignment="1">
      <alignment horizontal="left" vertical="center"/>
    </xf>
    <xf numFmtId="4" fontId="12" fillId="0" borderId="0" xfId="0" applyNumberFormat="1" applyFont="1" applyFill="1" applyBorder="1" applyAlignment="1">
      <alignment vertical="center"/>
    </xf>
    <xf numFmtId="4" fontId="4" fillId="4" borderId="0" xfId="0" applyNumberFormat="1" applyFont="1" applyFill="1" applyBorder="1" applyAlignment="1">
      <alignment vertical="center"/>
    </xf>
    <xf numFmtId="164" fontId="5" fillId="4" borderId="0" xfId="0" applyNumberFormat="1" applyFont="1" applyFill="1" applyBorder="1" applyAlignment="1">
      <alignment horizontal="right" vertical="center"/>
    </xf>
    <xf numFmtId="14" fontId="18" fillId="4" borderId="0" xfId="0" applyNumberFormat="1" applyFont="1" applyFill="1" applyBorder="1" applyAlignment="1">
      <alignment vertical="center"/>
    </xf>
    <xf numFmtId="3" fontId="5" fillId="4" borderId="0" xfId="0" applyNumberFormat="1" applyFont="1" applyFill="1" applyBorder="1" applyAlignment="1">
      <alignment horizontal="right" vertical="center"/>
    </xf>
    <xf numFmtId="0" fontId="4" fillId="4" borderId="2" xfId="0" applyFont="1" applyFill="1" applyBorder="1" applyAlignment="1">
      <alignment vertical="center"/>
    </xf>
    <xf numFmtId="0" fontId="4" fillId="4" borderId="3" xfId="0" applyFont="1" applyFill="1" applyBorder="1" applyAlignment="1">
      <alignment vertical="center"/>
    </xf>
    <xf numFmtId="0" fontId="4" fillId="4" borderId="4" xfId="0" applyFont="1" applyFill="1" applyBorder="1" applyAlignment="1">
      <alignment vertical="center"/>
    </xf>
    <xf numFmtId="0" fontId="5" fillId="4" borderId="0" xfId="0" applyFont="1" applyFill="1" applyBorder="1" applyAlignment="1">
      <alignment horizontal="right"/>
    </xf>
    <xf numFmtId="0" fontId="1" fillId="4" borderId="0" xfId="0" applyFont="1" applyFill="1" applyBorder="1" applyAlignment="1">
      <alignment horizontal="center"/>
    </xf>
    <xf numFmtId="0" fontId="3" fillId="4" borderId="0" xfId="0" applyFont="1" applyFill="1" applyBorder="1" applyAlignment="1"/>
    <xf numFmtId="0" fontId="1" fillId="4" borderId="0" xfId="0" applyFont="1" applyFill="1" applyBorder="1" applyAlignment="1"/>
    <xf numFmtId="4" fontId="2" fillId="4" borderId="0" xfId="0" applyNumberFormat="1" applyFont="1" applyFill="1" applyBorder="1" applyAlignment="1">
      <alignment horizontal="center" vertical="center"/>
    </xf>
    <xf numFmtId="4" fontId="2" fillId="4" borderId="0" xfId="0" applyNumberFormat="1" applyFont="1" applyFill="1" applyBorder="1" applyAlignment="1">
      <alignment vertical="center"/>
    </xf>
    <xf numFmtId="0" fontId="17" fillId="0" borderId="0" xfId="0" applyFont="1" applyFill="1" applyBorder="1" applyAlignment="1">
      <alignment vertical="center"/>
    </xf>
    <xf numFmtId="164" fontId="5" fillId="0" borderId="0" xfId="0" applyNumberFormat="1" applyFont="1" applyFill="1" applyBorder="1" applyAlignment="1">
      <alignment horizontal="center" vertical="center"/>
    </xf>
    <xf numFmtId="0" fontId="13" fillId="4" borderId="0" xfId="0" applyFont="1" applyFill="1" applyBorder="1" applyAlignment="1">
      <alignment horizontal="left" vertical="center"/>
    </xf>
    <xf numFmtId="0" fontId="4" fillId="4" borderId="0" xfId="0" applyFont="1" applyFill="1" applyBorder="1" applyAlignment="1">
      <alignment vertical="center"/>
    </xf>
    <xf numFmtId="14" fontId="25" fillId="0" borderId="0" xfId="0" applyNumberFormat="1" applyFont="1" applyFill="1" applyBorder="1" applyAlignment="1">
      <alignment vertical="center"/>
    </xf>
    <xf numFmtId="4" fontId="12" fillId="4" borderId="0" xfId="0" applyNumberFormat="1" applyFont="1" applyFill="1" applyBorder="1" applyAlignment="1">
      <alignment vertical="top"/>
    </xf>
    <xf numFmtId="3" fontId="5" fillId="4" borderId="0" xfId="0" applyNumberFormat="1" applyFont="1" applyFill="1" applyBorder="1" applyAlignment="1">
      <alignment horizontal="center" vertical="center"/>
    </xf>
    <xf numFmtId="4" fontId="20" fillId="4" borderId="0" xfId="0" applyNumberFormat="1" applyFont="1" applyFill="1" applyBorder="1" applyAlignment="1">
      <alignment horizontal="left" vertical="center"/>
    </xf>
    <xf numFmtId="4" fontId="23" fillId="4" borderId="0" xfId="0" applyNumberFormat="1" applyFont="1" applyFill="1" applyBorder="1" applyAlignment="1">
      <alignment vertical="center"/>
    </xf>
    <xf numFmtId="14" fontId="26" fillId="4" borderId="6" xfId="0" applyNumberFormat="1" applyFont="1" applyFill="1" applyBorder="1" applyAlignment="1">
      <alignment horizontal="center" vertical="center"/>
    </xf>
    <xf numFmtId="14" fontId="26" fillId="0" borderId="6" xfId="0" applyNumberFormat="1" applyFont="1" applyFill="1" applyBorder="1" applyAlignment="1">
      <alignment horizontal="center" vertical="center"/>
    </xf>
    <xf numFmtId="164" fontId="5" fillId="4" borderId="0" xfId="0" applyNumberFormat="1" applyFont="1" applyFill="1" applyBorder="1" applyAlignment="1">
      <alignment horizontal="right" vertical="center" wrapText="1"/>
    </xf>
    <xf numFmtId="14" fontId="26" fillId="4" borderId="0" xfId="0" applyNumberFormat="1" applyFont="1" applyFill="1" applyBorder="1" applyAlignment="1">
      <alignment horizontal="center" vertical="center"/>
    </xf>
    <xf numFmtId="4" fontId="4" fillId="4" borderId="19" xfId="0" applyNumberFormat="1" applyFont="1" applyFill="1" applyBorder="1" applyAlignment="1">
      <alignment vertical="center"/>
    </xf>
    <xf numFmtId="3" fontId="5" fillId="4" borderId="19" xfId="0" applyNumberFormat="1" applyFont="1" applyFill="1" applyBorder="1" applyAlignment="1">
      <alignment horizontal="right" vertical="center"/>
    </xf>
    <xf numFmtId="14" fontId="26" fillId="0" borderId="0" xfId="0" applyNumberFormat="1" applyFont="1" applyFill="1" applyBorder="1" applyAlignment="1">
      <alignment horizontal="center" vertical="center"/>
    </xf>
    <xf numFmtId="3" fontId="28" fillId="4" borderId="0" xfId="0" applyNumberFormat="1" applyFont="1" applyFill="1" applyBorder="1" applyAlignment="1">
      <alignment horizontal="center" vertical="center"/>
    </xf>
    <xf numFmtId="4" fontId="21" fillId="4" borderId="0" xfId="0" applyNumberFormat="1" applyFont="1" applyFill="1" applyBorder="1" applyAlignment="1">
      <alignment vertical="center"/>
    </xf>
    <xf numFmtId="3" fontId="28" fillId="4" borderId="0" xfId="0" applyNumberFormat="1" applyFont="1" applyFill="1" applyBorder="1" applyAlignment="1">
      <alignment horizontal="center" vertical="center"/>
    </xf>
    <xf numFmtId="0" fontId="13" fillId="4" borderId="0" xfId="0" applyFont="1" applyFill="1" applyBorder="1" applyAlignment="1">
      <alignment horizontal="left" vertical="center"/>
    </xf>
    <xf numFmtId="164" fontId="5" fillId="0" borderId="0" xfId="0" applyNumberFormat="1" applyFont="1" applyFill="1" applyBorder="1" applyAlignment="1">
      <alignment horizontal="center" vertical="center"/>
    </xf>
    <xf numFmtId="0" fontId="11" fillId="0" borderId="16" xfId="0" applyFont="1" applyFill="1" applyBorder="1" applyAlignment="1"/>
    <xf numFmtId="0" fontId="11" fillId="0" borderId="1" xfId="0" applyFont="1" applyFill="1" applyBorder="1" applyAlignment="1"/>
    <xf numFmtId="4" fontId="12" fillId="0" borderId="0" xfId="0" applyNumberFormat="1" applyFont="1" applyFill="1" applyBorder="1" applyAlignment="1">
      <alignment vertical="top"/>
    </xf>
    <xf numFmtId="3" fontId="2" fillId="0" borderId="0" xfId="0" applyNumberFormat="1" applyFont="1" applyFill="1" applyBorder="1" applyAlignment="1">
      <alignment horizontal="left" vertical="center"/>
    </xf>
    <xf numFmtId="3" fontId="2" fillId="0" borderId="0" xfId="0" applyNumberFormat="1" applyFont="1" applyFill="1" applyBorder="1" applyAlignment="1">
      <alignment horizontal="center" vertical="center"/>
    </xf>
    <xf numFmtId="4" fontId="5" fillId="0" borderId="0" xfId="0" applyNumberFormat="1" applyFont="1" applyFill="1" applyBorder="1" applyAlignment="1">
      <alignment horizontal="left" vertical="center" wrapText="1"/>
    </xf>
    <xf numFmtId="0" fontId="30" fillId="0" borderId="16" xfId="1" applyFill="1" applyBorder="1" applyAlignment="1"/>
    <xf numFmtId="0" fontId="23" fillId="0" borderId="13" xfId="0" applyFont="1" applyFill="1" applyBorder="1" applyAlignment="1">
      <alignment vertical="center"/>
    </xf>
    <xf numFmtId="0" fontId="23" fillId="0" borderId="14" xfId="0" applyFont="1" applyFill="1" applyBorder="1" applyAlignment="1">
      <alignment vertical="center"/>
    </xf>
    <xf numFmtId="0" fontId="20" fillId="0" borderId="14" xfId="0" applyFont="1" applyFill="1" applyBorder="1" applyAlignment="1">
      <alignment horizontal="center" vertical="center"/>
    </xf>
    <xf numFmtId="0" fontId="31" fillId="0" borderId="14" xfId="0" applyFont="1" applyFill="1" applyBorder="1"/>
    <xf numFmtId="4" fontId="5" fillId="4" borderId="0" xfId="0" applyNumberFormat="1" applyFont="1" applyFill="1" applyBorder="1" applyAlignment="1">
      <alignment vertical="top"/>
    </xf>
    <xf numFmtId="4" fontId="5" fillId="4" borderId="19" xfId="0" applyNumberFormat="1" applyFont="1" applyFill="1" applyBorder="1" applyAlignment="1">
      <alignment vertical="top"/>
    </xf>
    <xf numFmtId="4" fontId="23" fillId="0" borderId="0" xfId="0" applyNumberFormat="1" applyFont="1" applyFill="1" applyBorder="1" applyAlignment="1">
      <alignment horizontal="left" vertical="center"/>
    </xf>
    <xf numFmtId="0" fontId="30" fillId="0" borderId="0" xfId="1"/>
    <xf numFmtId="0" fontId="12" fillId="0" borderId="0" xfId="0" applyFont="1" applyFill="1" applyAlignment="1">
      <alignment horizontal="left" vertical="top"/>
    </xf>
    <xf numFmtId="0" fontId="13" fillId="3" borderId="0" xfId="0" applyFont="1" applyFill="1" applyBorder="1" applyAlignment="1">
      <alignment horizontal="left" vertical="center"/>
    </xf>
    <xf numFmtId="0" fontId="13" fillId="5" borderId="0" xfId="0" applyFont="1" applyFill="1" applyBorder="1" applyAlignment="1">
      <alignment horizontal="left" vertical="center"/>
    </xf>
    <xf numFmtId="14" fontId="25" fillId="4" borderId="21" xfId="0" applyNumberFormat="1" applyFont="1" applyFill="1" applyBorder="1" applyAlignment="1">
      <alignment horizontal="center" vertical="center"/>
    </xf>
    <xf numFmtId="14" fontId="25" fillId="4" borderId="17" xfId="0" applyNumberFormat="1" applyFont="1" applyFill="1" applyBorder="1" applyAlignment="1">
      <alignment horizontal="center" vertical="center"/>
    </xf>
    <xf numFmtId="4" fontId="23" fillId="0" borderId="0" xfId="0" applyNumberFormat="1" applyFont="1" applyFill="1" applyBorder="1" applyAlignment="1">
      <alignment horizontal="left" vertical="center"/>
    </xf>
    <xf numFmtId="14" fontId="26" fillId="4" borderId="7" xfId="0" applyNumberFormat="1" applyFont="1" applyFill="1" applyBorder="1" applyAlignment="1">
      <alignment horizontal="left" vertical="center"/>
    </xf>
    <xf numFmtId="1" fontId="26" fillId="0" borderId="7" xfId="0" applyNumberFormat="1" applyFont="1" applyFill="1" applyBorder="1" applyAlignment="1">
      <alignment horizontal="center" vertical="center"/>
    </xf>
    <xf numFmtId="0" fontId="1" fillId="4" borderId="8" xfId="0" applyNumberFormat="1" applyFont="1" applyFill="1" applyBorder="1" applyAlignment="1">
      <alignment horizontal="left" vertical="center" wrapText="1"/>
    </xf>
    <xf numFmtId="0" fontId="1" fillId="4" borderId="9" xfId="0" applyNumberFormat="1" applyFont="1" applyFill="1" applyBorder="1" applyAlignment="1">
      <alignment horizontal="left" vertical="center"/>
    </xf>
    <xf numFmtId="0" fontId="1" fillId="4" borderId="10" xfId="0" applyNumberFormat="1" applyFont="1" applyFill="1" applyBorder="1" applyAlignment="1">
      <alignment horizontal="left" vertical="center"/>
    </xf>
    <xf numFmtId="0" fontId="1" fillId="4" borderId="11" xfId="0" applyNumberFormat="1" applyFont="1" applyFill="1" applyBorder="1" applyAlignment="1">
      <alignment horizontal="left" vertical="center"/>
    </xf>
    <xf numFmtId="0" fontId="1" fillId="4" borderId="0" xfId="0" applyNumberFormat="1" applyFont="1" applyFill="1" applyBorder="1" applyAlignment="1">
      <alignment horizontal="left" vertical="center"/>
    </xf>
    <xf numFmtId="0" fontId="1" fillId="4" borderId="12" xfId="0" applyNumberFormat="1" applyFont="1" applyFill="1" applyBorder="1" applyAlignment="1">
      <alignment horizontal="left" vertical="center"/>
    </xf>
    <xf numFmtId="0" fontId="1" fillId="4" borderId="13" xfId="0" applyNumberFormat="1" applyFont="1" applyFill="1" applyBorder="1" applyAlignment="1">
      <alignment horizontal="left" vertical="center"/>
    </xf>
    <xf numFmtId="0" fontId="1" fillId="4" borderId="14" xfId="0" applyNumberFormat="1" applyFont="1" applyFill="1" applyBorder="1" applyAlignment="1">
      <alignment horizontal="left" vertical="center"/>
    </xf>
    <xf numFmtId="0" fontId="1" fillId="4" borderId="15" xfId="0" applyNumberFormat="1" applyFont="1" applyFill="1" applyBorder="1" applyAlignment="1">
      <alignment horizontal="left" vertical="center"/>
    </xf>
    <xf numFmtId="0" fontId="11" fillId="0" borderId="0" xfId="0" applyFont="1" applyFill="1" applyBorder="1" applyAlignment="1">
      <alignment horizontal="left"/>
    </xf>
    <xf numFmtId="0" fontId="32" fillId="0" borderId="22" xfId="0" applyFont="1" applyBorder="1" applyAlignment="1">
      <alignment horizontal="left" vertical="center"/>
    </xf>
    <xf numFmtId="0" fontId="26" fillId="4" borderId="7" xfId="0" applyNumberFormat="1" applyFont="1" applyFill="1" applyBorder="1" applyAlignment="1">
      <alignment horizontal="center" vertical="center"/>
    </xf>
    <xf numFmtId="14" fontId="26" fillId="0" borderId="7" xfId="0" applyNumberFormat="1" applyFont="1" applyFill="1" applyBorder="1" applyAlignment="1">
      <alignment horizontal="center" vertical="center"/>
    </xf>
    <xf numFmtId="3" fontId="4" fillId="4" borderId="0" xfId="0" applyNumberFormat="1" applyFont="1" applyFill="1" applyBorder="1" applyAlignment="1">
      <alignment horizontal="center" vertical="center"/>
    </xf>
    <xf numFmtId="0" fontId="13" fillId="4" borderId="0" xfId="0" applyFont="1" applyFill="1" applyBorder="1" applyAlignment="1">
      <alignment horizontal="left" vertical="center"/>
    </xf>
    <xf numFmtId="164" fontId="5" fillId="0" borderId="0" xfId="0" applyNumberFormat="1" applyFont="1" applyFill="1" applyBorder="1" applyAlignment="1">
      <alignment horizontal="center" vertical="center"/>
    </xf>
    <xf numFmtId="14" fontId="27" fillId="0" borderId="7" xfId="0" applyNumberFormat="1" applyFont="1" applyFill="1" applyBorder="1" applyAlignment="1">
      <alignment horizontal="left" vertical="center"/>
    </xf>
    <xf numFmtId="4" fontId="4" fillId="4" borderId="17" xfId="0" applyNumberFormat="1" applyFont="1" applyFill="1" applyBorder="1" applyAlignment="1">
      <alignment horizontal="center" vertical="center"/>
    </xf>
    <xf numFmtId="4" fontId="4" fillId="4" borderId="20" xfId="0" applyNumberFormat="1" applyFont="1" applyFill="1" applyBorder="1" applyAlignment="1">
      <alignment horizontal="center" vertical="center"/>
    </xf>
    <xf numFmtId="4" fontId="4" fillId="4" borderId="0" xfId="0" applyNumberFormat="1" applyFont="1" applyFill="1" applyBorder="1" applyAlignment="1">
      <alignment horizontal="center" vertical="center"/>
    </xf>
    <xf numFmtId="4" fontId="4" fillId="4" borderId="19" xfId="0" applyNumberFormat="1" applyFont="1" applyFill="1" applyBorder="1" applyAlignment="1">
      <alignment horizontal="center" vertical="center"/>
    </xf>
    <xf numFmtId="3" fontId="5" fillId="4" borderId="18" xfId="0" applyNumberFormat="1" applyFont="1" applyFill="1" applyBorder="1" applyAlignment="1">
      <alignment horizontal="right" vertical="center" wrapText="1"/>
    </xf>
    <xf numFmtId="3" fontId="5" fillId="4" borderId="19" xfId="0" applyNumberFormat="1" applyFont="1" applyFill="1" applyBorder="1" applyAlignment="1">
      <alignment horizontal="right" vertical="center" wrapText="1"/>
    </xf>
    <xf numFmtId="3" fontId="28" fillId="4" borderId="18" xfId="0" applyNumberFormat="1" applyFont="1" applyFill="1" applyBorder="1" applyAlignment="1">
      <alignment horizontal="center" vertical="center"/>
    </xf>
    <xf numFmtId="3" fontId="28" fillId="4" borderId="0" xfId="0" applyNumberFormat="1" applyFont="1" applyFill="1" applyBorder="1" applyAlignment="1">
      <alignment horizontal="center" vertical="center"/>
    </xf>
    <xf numFmtId="0" fontId="11" fillId="0" borderId="1" xfId="0" applyFont="1" applyFill="1" applyBorder="1" applyAlignment="1">
      <alignment horizontal="left"/>
    </xf>
    <xf numFmtId="0" fontId="5" fillId="4" borderId="11" xfId="0" applyFont="1" applyFill="1" applyBorder="1" applyAlignment="1">
      <alignment horizontal="left" vertical="center"/>
    </xf>
    <xf numFmtId="0" fontId="5" fillId="4" borderId="0" xfId="0" applyFont="1" applyFill="1" applyBorder="1" applyAlignment="1">
      <alignment horizontal="left" vertical="center"/>
    </xf>
    <xf numFmtId="0" fontId="17" fillId="3" borderId="5" xfId="0" applyFont="1" applyFill="1" applyBorder="1" applyAlignment="1">
      <alignment horizontal="center" vertical="center"/>
    </xf>
    <xf numFmtId="14" fontId="24" fillId="0" borderId="2" xfId="0" applyNumberFormat="1" applyFont="1" applyFill="1" applyBorder="1" applyAlignment="1">
      <alignment horizontal="center" vertical="center"/>
    </xf>
    <xf numFmtId="0" fontId="24" fillId="0" borderId="3" xfId="0" applyFont="1" applyFill="1" applyBorder="1" applyAlignment="1">
      <alignment horizontal="center" vertical="center"/>
    </xf>
    <xf numFmtId="0" fontId="5" fillId="4" borderId="11" xfId="0" applyFont="1" applyFill="1" applyBorder="1" applyAlignment="1">
      <alignment vertical="center"/>
    </xf>
    <xf numFmtId="0" fontId="5" fillId="4" borderId="0" xfId="0" applyFont="1" applyFill="1" applyBorder="1" applyAlignment="1">
      <alignment vertical="center"/>
    </xf>
    <xf numFmtId="0" fontId="0" fillId="0" borderId="0" xfId="0" applyAlignment="1">
      <alignment horizontal="left"/>
    </xf>
    <xf numFmtId="4" fontId="12" fillId="0" borderId="0" xfId="0" applyNumberFormat="1" applyFont="1" applyFill="1" applyBorder="1" applyAlignment="1">
      <alignment horizontal="left" vertical="center"/>
    </xf>
    <xf numFmtId="4" fontId="20" fillId="7" borderId="0" xfId="0" applyNumberFormat="1" applyFont="1" applyFill="1" applyBorder="1" applyAlignment="1">
      <alignment horizontal="left" vertical="center" wrapText="1"/>
    </xf>
    <xf numFmtId="4" fontId="1" fillId="4" borderId="8" xfId="0" applyNumberFormat="1" applyFont="1" applyFill="1" applyBorder="1" applyAlignment="1">
      <alignment horizontal="left" vertical="center" wrapText="1"/>
    </xf>
    <xf numFmtId="4" fontId="1" fillId="4" borderId="9" xfId="0" applyNumberFormat="1" applyFont="1" applyFill="1" applyBorder="1" applyAlignment="1">
      <alignment horizontal="left" vertical="center"/>
    </xf>
    <xf numFmtId="4" fontId="1" fillId="4" borderId="10" xfId="0" applyNumberFormat="1" applyFont="1" applyFill="1" applyBorder="1" applyAlignment="1">
      <alignment horizontal="left" vertical="center"/>
    </xf>
    <xf numFmtId="4" fontId="1" fillId="4" borderId="11" xfId="0" applyNumberFormat="1" applyFont="1" applyFill="1" applyBorder="1" applyAlignment="1">
      <alignment horizontal="left" vertical="center"/>
    </xf>
    <xf numFmtId="4" fontId="1" fillId="4" borderId="0" xfId="0" applyNumberFormat="1" applyFont="1" applyFill="1" applyBorder="1" applyAlignment="1">
      <alignment horizontal="left" vertical="center"/>
    </xf>
    <xf numFmtId="4" fontId="1" fillId="4" borderId="12" xfId="0" applyNumberFormat="1" applyFont="1" applyFill="1" applyBorder="1" applyAlignment="1">
      <alignment horizontal="left" vertical="center"/>
    </xf>
    <xf numFmtId="4" fontId="1" fillId="4" borderId="13" xfId="0" applyNumberFormat="1" applyFont="1" applyFill="1" applyBorder="1" applyAlignment="1">
      <alignment horizontal="left" vertical="center"/>
    </xf>
    <xf numFmtId="4" fontId="1" fillId="4" borderId="14" xfId="0" applyNumberFormat="1" applyFont="1" applyFill="1" applyBorder="1" applyAlignment="1">
      <alignment horizontal="left" vertical="center"/>
    </xf>
    <xf numFmtId="4" fontId="1" fillId="4" borderId="15" xfId="0" applyNumberFormat="1" applyFont="1" applyFill="1" applyBorder="1" applyAlignment="1">
      <alignment horizontal="left" vertical="center"/>
    </xf>
    <xf numFmtId="14" fontId="26" fillId="4" borderId="7" xfId="0" applyNumberFormat="1"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FF6600"/>
      <color rgb="FFFEF800"/>
      <color rgb="FFCF0A2C"/>
      <color rgb="FFF40A54"/>
      <color rgb="FF4141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3</xdr:col>
      <xdr:colOff>223837</xdr:colOff>
      <xdr:row>84</xdr:row>
      <xdr:rowOff>92446</xdr:rowOff>
    </xdr:from>
    <xdr:to>
      <xdr:col>6</xdr:col>
      <xdr:colOff>336431</xdr:colOff>
      <xdr:row>87</xdr:row>
      <xdr:rowOff>135196</xdr:rowOff>
    </xdr:to>
    <xdr:grpSp>
      <xdr:nvGrpSpPr>
        <xdr:cNvPr id="11" name="Grupo 10">
          <a:extLst>
            <a:ext uri="{FF2B5EF4-FFF2-40B4-BE49-F238E27FC236}">
              <a16:creationId xmlns:a16="http://schemas.microsoft.com/office/drawing/2014/main" id="{00000000-0008-0000-0000-00000B000000}"/>
            </a:ext>
          </a:extLst>
        </xdr:cNvPr>
        <xdr:cNvGrpSpPr/>
      </xdr:nvGrpSpPr>
      <xdr:grpSpPr>
        <a:xfrm>
          <a:off x="1874837" y="17745446"/>
          <a:ext cx="1303219" cy="741250"/>
          <a:chOff x="1613179" y="12973051"/>
          <a:chExt cx="1237853" cy="900000"/>
        </a:xfrm>
      </xdr:grpSpPr>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32031" b="41927" l="14275" r="25842"/>
                    </a14:imgEffect>
                  </a14:imgLayer>
                </a14:imgProps>
              </a:ext>
            </a:extLst>
          </a:blip>
          <a:srcRect l="16867" t="31384" r="74083" b="56896"/>
          <a:stretch/>
        </xdr:blipFill>
        <xdr:spPr>
          <a:xfrm>
            <a:off x="1613179" y="12973051"/>
            <a:ext cx="1237853" cy="900000"/>
          </a:xfrm>
          <a:prstGeom prst="rect">
            <a:avLst/>
          </a:prstGeom>
        </xdr:spPr>
      </xdr:pic>
      <xdr:sp macro="" textlink="">
        <xdr:nvSpPr>
          <xdr:cNvPr id="7" name="Rectángulo 4">
            <a:extLst>
              <a:ext uri="{FF2B5EF4-FFF2-40B4-BE49-F238E27FC236}">
                <a16:creationId xmlns:a16="http://schemas.microsoft.com/office/drawing/2014/main" id="{00000000-0008-0000-0000-000007000000}"/>
              </a:ext>
            </a:extLst>
          </xdr:cNvPr>
          <xdr:cNvSpPr/>
        </xdr:nvSpPr>
        <xdr:spPr>
          <a:xfrm>
            <a:off x="1758956" y="13360213"/>
            <a:ext cx="642372" cy="140073"/>
          </a:xfrm>
          <a:custGeom>
            <a:avLst/>
            <a:gdLst>
              <a:gd name="connsiteX0" fmla="*/ 0 w 325248"/>
              <a:gd name="connsiteY0" fmla="*/ 0 h 84773"/>
              <a:gd name="connsiteX1" fmla="*/ 325248 w 325248"/>
              <a:gd name="connsiteY1" fmla="*/ 0 h 84773"/>
              <a:gd name="connsiteX2" fmla="*/ 325248 w 325248"/>
              <a:gd name="connsiteY2" fmla="*/ 84773 h 84773"/>
              <a:gd name="connsiteX3" fmla="*/ 0 w 325248"/>
              <a:gd name="connsiteY3" fmla="*/ 84773 h 84773"/>
              <a:gd name="connsiteX4" fmla="*/ 0 w 325248"/>
              <a:gd name="connsiteY4" fmla="*/ 0 h 84773"/>
              <a:gd name="connsiteX0" fmla="*/ 10297 w 335545"/>
              <a:gd name="connsiteY0" fmla="*/ 0 h 84773"/>
              <a:gd name="connsiteX1" fmla="*/ 335545 w 335545"/>
              <a:gd name="connsiteY1" fmla="*/ 0 h 84773"/>
              <a:gd name="connsiteX2" fmla="*/ 335545 w 335545"/>
              <a:gd name="connsiteY2" fmla="*/ 84773 h 84773"/>
              <a:gd name="connsiteX3" fmla="*/ 0 w 335545"/>
              <a:gd name="connsiteY3" fmla="*/ 48732 h 84773"/>
              <a:gd name="connsiteX4" fmla="*/ 10297 w 335545"/>
              <a:gd name="connsiteY4" fmla="*/ 0 h 84773"/>
              <a:gd name="connsiteX0" fmla="*/ 10297 w 335545"/>
              <a:gd name="connsiteY0" fmla="*/ 0 h 84773"/>
              <a:gd name="connsiteX1" fmla="*/ 335545 w 335545"/>
              <a:gd name="connsiteY1" fmla="*/ 0 h 84773"/>
              <a:gd name="connsiteX2" fmla="*/ 335545 w 335545"/>
              <a:gd name="connsiteY2" fmla="*/ 84773 h 84773"/>
              <a:gd name="connsiteX3" fmla="*/ 0 w 335545"/>
              <a:gd name="connsiteY3" fmla="*/ 48732 h 84773"/>
              <a:gd name="connsiteX4" fmla="*/ 10297 w 335545"/>
              <a:gd name="connsiteY4" fmla="*/ 0 h 84773"/>
              <a:gd name="connsiteX0" fmla="*/ 20595 w 345843"/>
              <a:gd name="connsiteY0" fmla="*/ 0 h 84773"/>
              <a:gd name="connsiteX1" fmla="*/ 345843 w 345843"/>
              <a:gd name="connsiteY1" fmla="*/ 0 h 84773"/>
              <a:gd name="connsiteX2" fmla="*/ 345843 w 345843"/>
              <a:gd name="connsiteY2" fmla="*/ 84773 h 84773"/>
              <a:gd name="connsiteX3" fmla="*/ 0 w 345843"/>
              <a:gd name="connsiteY3" fmla="*/ 59029 h 84773"/>
              <a:gd name="connsiteX4" fmla="*/ 20595 w 345843"/>
              <a:gd name="connsiteY4" fmla="*/ 0 h 84773"/>
              <a:gd name="connsiteX0" fmla="*/ 18021 w 345843"/>
              <a:gd name="connsiteY0" fmla="*/ 10297 h 84773"/>
              <a:gd name="connsiteX1" fmla="*/ 345843 w 345843"/>
              <a:gd name="connsiteY1" fmla="*/ 0 h 84773"/>
              <a:gd name="connsiteX2" fmla="*/ 345843 w 345843"/>
              <a:gd name="connsiteY2" fmla="*/ 84773 h 84773"/>
              <a:gd name="connsiteX3" fmla="*/ 0 w 345843"/>
              <a:gd name="connsiteY3" fmla="*/ 59029 h 84773"/>
              <a:gd name="connsiteX4" fmla="*/ 18021 w 345843"/>
              <a:gd name="connsiteY4" fmla="*/ 10297 h 84773"/>
              <a:gd name="connsiteX0" fmla="*/ 18021 w 345843"/>
              <a:gd name="connsiteY0" fmla="*/ 2574 h 77050"/>
              <a:gd name="connsiteX1" fmla="*/ 343269 w 345843"/>
              <a:gd name="connsiteY1" fmla="*/ 0 h 77050"/>
              <a:gd name="connsiteX2" fmla="*/ 345843 w 345843"/>
              <a:gd name="connsiteY2" fmla="*/ 77050 h 77050"/>
              <a:gd name="connsiteX3" fmla="*/ 0 w 345843"/>
              <a:gd name="connsiteY3" fmla="*/ 51306 h 77050"/>
              <a:gd name="connsiteX4" fmla="*/ 18021 w 345843"/>
              <a:gd name="connsiteY4" fmla="*/ 2574 h 77050"/>
              <a:gd name="connsiteX0" fmla="*/ 18021 w 345843"/>
              <a:gd name="connsiteY0" fmla="*/ 2574 h 59029"/>
              <a:gd name="connsiteX1" fmla="*/ 343269 w 345843"/>
              <a:gd name="connsiteY1" fmla="*/ 0 h 59029"/>
              <a:gd name="connsiteX2" fmla="*/ 345843 w 345843"/>
              <a:gd name="connsiteY2" fmla="*/ 59029 h 59029"/>
              <a:gd name="connsiteX3" fmla="*/ 0 w 345843"/>
              <a:gd name="connsiteY3" fmla="*/ 51306 h 59029"/>
              <a:gd name="connsiteX4" fmla="*/ 18021 w 345843"/>
              <a:gd name="connsiteY4" fmla="*/ 2574 h 59029"/>
              <a:gd name="connsiteX0" fmla="*/ 18021 w 353566"/>
              <a:gd name="connsiteY0" fmla="*/ 2574 h 69326"/>
              <a:gd name="connsiteX1" fmla="*/ 343269 w 353566"/>
              <a:gd name="connsiteY1" fmla="*/ 0 h 69326"/>
              <a:gd name="connsiteX2" fmla="*/ 353566 w 353566"/>
              <a:gd name="connsiteY2" fmla="*/ 69326 h 69326"/>
              <a:gd name="connsiteX3" fmla="*/ 0 w 353566"/>
              <a:gd name="connsiteY3" fmla="*/ 51306 h 69326"/>
              <a:gd name="connsiteX4" fmla="*/ 18021 w 353566"/>
              <a:gd name="connsiteY4" fmla="*/ 2574 h 69326"/>
              <a:gd name="connsiteX0" fmla="*/ 2575 w 353566"/>
              <a:gd name="connsiteY0" fmla="*/ 0 h 77049"/>
              <a:gd name="connsiteX1" fmla="*/ 343269 w 353566"/>
              <a:gd name="connsiteY1" fmla="*/ 7723 h 77049"/>
              <a:gd name="connsiteX2" fmla="*/ 353566 w 353566"/>
              <a:gd name="connsiteY2" fmla="*/ 77049 h 77049"/>
              <a:gd name="connsiteX3" fmla="*/ 0 w 353566"/>
              <a:gd name="connsiteY3" fmla="*/ 59029 h 77049"/>
              <a:gd name="connsiteX4" fmla="*/ 2575 w 353566"/>
              <a:gd name="connsiteY4" fmla="*/ 0 h 77049"/>
              <a:gd name="connsiteX0" fmla="*/ 10162 w 361153"/>
              <a:gd name="connsiteY0" fmla="*/ 0 h 77049"/>
              <a:gd name="connsiteX1" fmla="*/ 350856 w 361153"/>
              <a:gd name="connsiteY1" fmla="*/ 7723 h 77049"/>
              <a:gd name="connsiteX2" fmla="*/ 361153 w 361153"/>
              <a:gd name="connsiteY2" fmla="*/ 77049 h 77049"/>
              <a:gd name="connsiteX3" fmla="*/ 0 w 361153"/>
              <a:gd name="connsiteY3" fmla="*/ 69780 h 77049"/>
              <a:gd name="connsiteX4" fmla="*/ 10162 w 361153"/>
              <a:gd name="connsiteY4" fmla="*/ 0 h 77049"/>
              <a:gd name="connsiteX0" fmla="*/ 10162 w 361153"/>
              <a:gd name="connsiteY0" fmla="*/ 0 h 77049"/>
              <a:gd name="connsiteX1" fmla="*/ 350856 w 361153"/>
              <a:gd name="connsiteY1" fmla="*/ 7723 h 77049"/>
              <a:gd name="connsiteX2" fmla="*/ 361153 w 361153"/>
              <a:gd name="connsiteY2" fmla="*/ 77049 h 77049"/>
              <a:gd name="connsiteX3" fmla="*/ 0 w 361153"/>
              <a:gd name="connsiteY3" fmla="*/ 69780 h 77049"/>
              <a:gd name="connsiteX4" fmla="*/ 10162 w 361153"/>
              <a:gd name="connsiteY4" fmla="*/ 0 h 77049"/>
              <a:gd name="connsiteX0" fmla="*/ 10162 w 361153"/>
              <a:gd name="connsiteY0" fmla="*/ 3029 h 80078"/>
              <a:gd name="connsiteX1" fmla="*/ 356925 w 361153"/>
              <a:gd name="connsiteY1" fmla="*/ 0 h 80078"/>
              <a:gd name="connsiteX2" fmla="*/ 361153 w 361153"/>
              <a:gd name="connsiteY2" fmla="*/ 80078 h 80078"/>
              <a:gd name="connsiteX3" fmla="*/ 0 w 361153"/>
              <a:gd name="connsiteY3" fmla="*/ 72809 h 80078"/>
              <a:gd name="connsiteX4" fmla="*/ 10162 w 361153"/>
              <a:gd name="connsiteY4" fmla="*/ 3029 h 800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61153" h="80078">
                <a:moveTo>
                  <a:pt x="10162" y="3029"/>
                </a:moveTo>
                <a:lnTo>
                  <a:pt x="356925" y="0"/>
                </a:lnTo>
                <a:lnTo>
                  <a:pt x="361153" y="80078"/>
                </a:lnTo>
                <a:cubicBezTo>
                  <a:pt x="249305" y="68064"/>
                  <a:pt x="59765" y="77428"/>
                  <a:pt x="0" y="72809"/>
                </a:cubicBezTo>
                <a:lnTo>
                  <a:pt x="10162" y="3029"/>
                </a:ln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726938" y="13318444"/>
            <a:ext cx="668108" cy="207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800" b="1"/>
              <a:t>Derecho</a:t>
            </a:r>
          </a:p>
        </xdr:txBody>
      </xdr:sp>
    </xdr:grpSp>
    <xdr:clientData/>
  </xdr:twoCellAnchor>
  <xdr:twoCellAnchor>
    <xdr:from>
      <xdr:col>12</xdr:col>
      <xdr:colOff>13448</xdr:colOff>
      <xdr:row>84</xdr:row>
      <xdr:rowOff>92446</xdr:rowOff>
    </xdr:from>
    <xdr:to>
      <xdr:col>15</xdr:col>
      <xdr:colOff>31753</xdr:colOff>
      <xdr:row>87</xdr:row>
      <xdr:rowOff>135196</xdr:rowOff>
    </xdr:to>
    <xdr:grpSp>
      <xdr:nvGrpSpPr>
        <xdr:cNvPr id="10" name="Grupo 9">
          <a:extLst>
            <a:ext uri="{FF2B5EF4-FFF2-40B4-BE49-F238E27FC236}">
              <a16:creationId xmlns:a16="http://schemas.microsoft.com/office/drawing/2014/main" id="{00000000-0008-0000-0000-00000A000000}"/>
            </a:ext>
          </a:extLst>
        </xdr:cNvPr>
        <xdr:cNvGrpSpPr/>
      </xdr:nvGrpSpPr>
      <xdr:grpSpPr>
        <a:xfrm>
          <a:off x="5791948" y="17745446"/>
          <a:ext cx="1828055" cy="741250"/>
          <a:chOff x="5841160" y="13010587"/>
          <a:chExt cx="1709022" cy="900000"/>
        </a:xfrm>
      </xdr:grpSpPr>
      <xdr:grpSp>
        <xdr:nvGrpSpPr>
          <xdr:cNvPr id="6" name="Grupo 5">
            <a:extLst>
              <a:ext uri="{FF2B5EF4-FFF2-40B4-BE49-F238E27FC236}">
                <a16:creationId xmlns:a16="http://schemas.microsoft.com/office/drawing/2014/main" id="{00000000-0008-0000-0000-000006000000}"/>
              </a:ext>
            </a:extLst>
          </xdr:cNvPr>
          <xdr:cNvGrpSpPr/>
        </xdr:nvGrpSpPr>
        <xdr:grpSpPr>
          <a:xfrm>
            <a:off x="5841160" y="13010587"/>
            <a:ext cx="1709022" cy="900000"/>
            <a:chOff x="5810808" y="13002185"/>
            <a:chExt cx="1096815" cy="545727"/>
          </a:xfrm>
        </xdr:grpSpPr>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2">
                      <a14:imgEffect>
                        <a14:backgroundRemoval t="31510" b="41927" l="14275" r="26208">
                          <a14:backgroundMark x1="21742" y1="37109" x2="21742" y2="37109"/>
                          <a14:backgroundMark x1="20498" y1="36849" x2="20498" y2="36849"/>
                          <a14:backgroundMark x1="19619" y1="36719" x2="19619" y2="36719"/>
                          <a14:backgroundMark x1="18814" y1="36979" x2="18814" y2="36979"/>
                          <a14:backgroundMark x1="10615" y1="28255" x2="10615" y2="28255"/>
                        </a14:backgroundRemoval>
                      </a14:imgEffect>
                    </a14:imgLayer>
                  </a14:imgProps>
                </a:ext>
              </a:extLst>
            </a:blip>
            <a:srcRect l="13032" t="31384" r="74083" b="56896"/>
            <a:stretch/>
          </xdr:blipFill>
          <xdr:spPr>
            <a:xfrm flipH="1">
              <a:off x="5810808" y="13002185"/>
              <a:ext cx="1096815" cy="545727"/>
            </a:xfrm>
            <a:prstGeom prst="rect">
              <a:avLst/>
            </a:prstGeom>
          </xdr:spPr>
        </xdr:pic>
        <xdr:sp macro="" textlink="">
          <xdr:nvSpPr>
            <xdr:cNvPr id="5" name="Rectángulo 4">
              <a:extLst>
                <a:ext uri="{FF2B5EF4-FFF2-40B4-BE49-F238E27FC236}">
                  <a16:creationId xmlns:a16="http://schemas.microsoft.com/office/drawing/2014/main" id="{00000000-0008-0000-0000-000005000000}"/>
                </a:ext>
              </a:extLst>
            </xdr:cNvPr>
            <xdr:cNvSpPr/>
          </xdr:nvSpPr>
          <xdr:spPr>
            <a:xfrm>
              <a:off x="6083310" y="13239752"/>
              <a:ext cx="350692" cy="77371"/>
            </a:xfrm>
            <a:custGeom>
              <a:avLst/>
              <a:gdLst>
                <a:gd name="connsiteX0" fmla="*/ 0 w 325248"/>
                <a:gd name="connsiteY0" fmla="*/ 0 h 84773"/>
                <a:gd name="connsiteX1" fmla="*/ 325248 w 325248"/>
                <a:gd name="connsiteY1" fmla="*/ 0 h 84773"/>
                <a:gd name="connsiteX2" fmla="*/ 325248 w 325248"/>
                <a:gd name="connsiteY2" fmla="*/ 84773 h 84773"/>
                <a:gd name="connsiteX3" fmla="*/ 0 w 325248"/>
                <a:gd name="connsiteY3" fmla="*/ 84773 h 84773"/>
                <a:gd name="connsiteX4" fmla="*/ 0 w 325248"/>
                <a:gd name="connsiteY4" fmla="*/ 0 h 84773"/>
                <a:gd name="connsiteX0" fmla="*/ 10297 w 335545"/>
                <a:gd name="connsiteY0" fmla="*/ 0 h 84773"/>
                <a:gd name="connsiteX1" fmla="*/ 335545 w 335545"/>
                <a:gd name="connsiteY1" fmla="*/ 0 h 84773"/>
                <a:gd name="connsiteX2" fmla="*/ 335545 w 335545"/>
                <a:gd name="connsiteY2" fmla="*/ 84773 h 84773"/>
                <a:gd name="connsiteX3" fmla="*/ 0 w 335545"/>
                <a:gd name="connsiteY3" fmla="*/ 48732 h 84773"/>
                <a:gd name="connsiteX4" fmla="*/ 10297 w 335545"/>
                <a:gd name="connsiteY4" fmla="*/ 0 h 84773"/>
                <a:gd name="connsiteX0" fmla="*/ 10297 w 335545"/>
                <a:gd name="connsiteY0" fmla="*/ 0 h 84773"/>
                <a:gd name="connsiteX1" fmla="*/ 335545 w 335545"/>
                <a:gd name="connsiteY1" fmla="*/ 0 h 84773"/>
                <a:gd name="connsiteX2" fmla="*/ 335545 w 335545"/>
                <a:gd name="connsiteY2" fmla="*/ 84773 h 84773"/>
                <a:gd name="connsiteX3" fmla="*/ 0 w 335545"/>
                <a:gd name="connsiteY3" fmla="*/ 48732 h 84773"/>
                <a:gd name="connsiteX4" fmla="*/ 10297 w 335545"/>
                <a:gd name="connsiteY4" fmla="*/ 0 h 84773"/>
                <a:gd name="connsiteX0" fmla="*/ 20595 w 345843"/>
                <a:gd name="connsiteY0" fmla="*/ 0 h 84773"/>
                <a:gd name="connsiteX1" fmla="*/ 345843 w 345843"/>
                <a:gd name="connsiteY1" fmla="*/ 0 h 84773"/>
                <a:gd name="connsiteX2" fmla="*/ 345843 w 345843"/>
                <a:gd name="connsiteY2" fmla="*/ 84773 h 84773"/>
                <a:gd name="connsiteX3" fmla="*/ 0 w 345843"/>
                <a:gd name="connsiteY3" fmla="*/ 59029 h 84773"/>
                <a:gd name="connsiteX4" fmla="*/ 20595 w 345843"/>
                <a:gd name="connsiteY4" fmla="*/ 0 h 84773"/>
                <a:gd name="connsiteX0" fmla="*/ 18021 w 345843"/>
                <a:gd name="connsiteY0" fmla="*/ 10297 h 84773"/>
                <a:gd name="connsiteX1" fmla="*/ 345843 w 345843"/>
                <a:gd name="connsiteY1" fmla="*/ 0 h 84773"/>
                <a:gd name="connsiteX2" fmla="*/ 345843 w 345843"/>
                <a:gd name="connsiteY2" fmla="*/ 84773 h 84773"/>
                <a:gd name="connsiteX3" fmla="*/ 0 w 345843"/>
                <a:gd name="connsiteY3" fmla="*/ 59029 h 84773"/>
                <a:gd name="connsiteX4" fmla="*/ 18021 w 345843"/>
                <a:gd name="connsiteY4" fmla="*/ 10297 h 84773"/>
                <a:gd name="connsiteX0" fmla="*/ 18021 w 345843"/>
                <a:gd name="connsiteY0" fmla="*/ 2574 h 77050"/>
                <a:gd name="connsiteX1" fmla="*/ 343269 w 345843"/>
                <a:gd name="connsiteY1" fmla="*/ 0 h 77050"/>
                <a:gd name="connsiteX2" fmla="*/ 345843 w 345843"/>
                <a:gd name="connsiteY2" fmla="*/ 77050 h 77050"/>
                <a:gd name="connsiteX3" fmla="*/ 0 w 345843"/>
                <a:gd name="connsiteY3" fmla="*/ 51306 h 77050"/>
                <a:gd name="connsiteX4" fmla="*/ 18021 w 345843"/>
                <a:gd name="connsiteY4" fmla="*/ 2574 h 77050"/>
                <a:gd name="connsiteX0" fmla="*/ 18021 w 345843"/>
                <a:gd name="connsiteY0" fmla="*/ 2574 h 59029"/>
                <a:gd name="connsiteX1" fmla="*/ 343269 w 345843"/>
                <a:gd name="connsiteY1" fmla="*/ 0 h 59029"/>
                <a:gd name="connsiteX2" fmla="*/ 345843 w 345843"/>
                <a:gd name="connsiteY2" fmla="*/ 59029 h 59029"/>
                <a:gd name="connsiteX3" fmla="*/ 0 w 345843"/>
                <a:gd name="connsiteY3" fmla="*/ 51306 h 59029"/>
                <a:gd name="connsiteX4" fmla="*/ 18021 w 345843"/>
                <a:gd name="connsiteY4" fmla="*/ 2574 h 59029"/>
                <a:gd name="connsiteX0" fmla="*/ 18021 w 353566"/>
                <a:gd name="connsiteY0" fmla="*/ 2574 h 69326"/>
                <a:gd name="connsiteX1" fmla="*/ 343269 w 353566"/>
                <a:gd name="connsiteY1" fmla="*/ 0 h 69326"/>
                <a:gd name="connsiteX2" fmla="*/ 353566 w 353566"/>
                <a:gd name="connsiteY2" fmla="*/ 69326 h 69326"/>
                <a:gd name="connsiteX3" fmla="*/ 0 w 353566"/>
                <a:gd name="connsiteY3" fmla="*/ 51306 h 69326"/>
                <a:gd name="connsiteX4" fmla="*/ 18021 w 353566"/>
                <a:gd name="connsiteY4" fmla="*/ 2574 h 69326"/>
                <a:gd name="connsiteX0" fmla="*/ 2575 w 353566"/>
                <a:gd name="connsiteY0" fmla="*/ 0 h 77049"/>
                <a:gd name="connsiteX1" fmla="*/ 343269 w 353566"/>
                <a:gd name="connsiteY1" fmla="*/ 7723 h 77049"/>
                <a:gd name="connsiteX2" fmla="*/ 353566 w 353566"/>
                <a:gd name="connsiteY2" fmla="*/ 77049 h 77049"/>
                <a:gd name="connsiteX3" fmla="*/ 0 w 353566"/>
                <a:gd name="connsiteY3" fmla="*/ 59029 h 77049"/>
                <a:gd name="connsiteX4" fmla="*/ 2575 w 353566"/>
                <a:gd name="connsiteY4" fmla="*/ 0 h 77049"/>
                <a:gd name="connsiteX0" fmla="*/ 0 w 350991"/>
                <a:gd name="connsiteY0" fmla="*/ 0 h 77049"/>
                <a:gd name="connsiteX1" fmla="*/ 340694 w 350991"/>
                <a:gd name="connsiteY1" fmla="*/ 7723 h 77049"/>
                <a:gd name="connsiteX2" fmla="*/ 350991 w 350991"/>
                <a:gd name="connsiteY2" fmla="*/ 77049 h 77049"/>
                <a:gd name="connsiteX3" fmla="*/ 11951 w 350991"/>
                <a:gd name="connsiteY3" fmla="*/ 62657 h 77049"/>
                <a:gd name="connsiteX4" fmla="*/ 0 w 350991"/>
                <a:gd name="connsiteY4" fmla="*/ 0 h 77049"/>
                <a:gd name="connsiteX0" fmla="*/ 0 w 350991"/>
                <a:gd name="connsiteY0" fmla="*/ 0 h 77371"/>
                <a:gd name="connsiteX1" fmla="*/ 340694 w 350991"/>
                <a:gd name="connsiteY1" fmla="*/ 7723 h 77371"/>
                <a:gd name="connsiteX2" fmla="*/ 350991 w 350991"/>
                <a:gd name="connsiteY2" fmla="*/ 77049 h 77371"/>
                <a:gd name="connsiteX3" fmla="*/ 6595 w 350991"/>
                <a:gd name="connsiteY3" fmla="*/ 70703 h 77371"/>
                <a:gd name="connsiteX4" fmla="*/ 0 w 350991"/>
                <a:gd name="connsiteY4" fmla="*/ 0 h 773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50991" h="77371">
                  <a:moveTo>
                    <a:pt x="0" y="0"/>
                  </a:moveTo>
                  <a:lnTo>
                    <a:pt x="340694" y="7723"/>
                  </a:lnTo>
                  <a:lnTo>
                    <a:pt x="350991" y="77049"/>
                  </a:lnTo>
                  <a:cubicBezTo>
                    <a:pt x="239143" y="65035"/>
                    <a:pt x="61808" y="87865"/>
                    <a:pt x="6595" y="70703"/>
                  </a:cubicBezTo>
                  <a:lnTo>
                    <a:pt x="0" y="0"/>
                  </a:ln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grpSp>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6284555" y="13352752"/>
            <a:ext cx="719301" cy="234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800" b="1"/>
              <a:t>Izquierdo</a:t>
            </a:r>
          </a:p>
        </xdr:txBody>
      </xdr:sp>
    </xdr:grpSp>
    <xdr:clientData/>
  </xdr:twoCellAnchor>
  <xdr:twoCellAnchor>
    <xdr:from>
      <xdr:col>9</xdr:col>
      <xdr:colOff>18333</xdr:colOff>
      <xdr:row>47</xdr:row>
      <xdr:rowOff>0</xdr:rowOff>
    </xdr:from>
    <xdr:to>
      <xdr:col>9</xdr:col>
      <xdr:colOff>295274</xdr:colOff>
      <xdr:row>55</xdr:row>
      <xdr:rowOff>47625</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9270" t="20434" r="44670" b="1875"/>
        <a:stretch/>
      </xdr:blipFill>
      <xdr:spPr>
        <a:xfrm flipH="1">
          <a:off x="3974383" y="10229850"/>
          <a:ext cx="276941" cy="2232025"/>
        </a:xfrm>
        <a:prstGeom prst="rect">
          <a:avLst/>
        </a:prstGeom>
      </xdr:spPr>
    </xdr:pic>
    <xdr:clientData/>
  </xdr:twoCellAnchor>
  <xdr:twoCellAnchor>
    <xdr:from>
      <xdr:col>9</xdr:col>
      <xdr:colOff>18333</xdr:colOff>
      <xdr:row>46</xdr:row>
      <xdr:rowOff>276225</xdr:rowOff>
    </xdr:from>
    <xdr:to>
      <xdr:col>9</xdr:col>
      <xdr:colOff>295274</xdr:colOff>
      <xdr:row>55</xdr:row>
      <xdr:rowOff>38100</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9270" t="20434" r="44670" b="1875"/>
        <a:stretch/>
      </xdr:blipFill>
      <xdr:spPr>
        <a:xfrm flipH="1">
          <a:off x="3974383" y="10226675"/>
          <a:ext cx="276941" cy="2225675"/>
        </a:xfrm>
        <a:prstGeom prst="rect">
          <a:avLst/>
        </a:prstGeom>
      </xdr:spPr>
    </xdr:pic>
    <xdr:clientData/>
  </xdr:twoCellAnchor>
  <xdr:twoCellAnchor>
    <xdr:from>
      <xdr:col>2</xdr:col>
      <xdr:colOff>40559</xdr:colOff>
      <xdr:row>47</xdr:row>
      <xdr:rowOff>12700</xdr:rowOff>
    </xdr:from>
    <xdr:to>
      <xdr:col>2</xdr:col>
      <xdr:colOff>307975</xdr:colOff>
      <xdr:row>55</xdr:row>
      <xdr:rowOff>41275</xdr:rowOff>
    </xdr:to>
    <xdr:grpSp>
      <xdr:nvGrpSpPr>
        <xdr:cNvPr id="13" name="Grupo 12">
          <a:extLst>
            <a:ext uri="{FF2B5EF4-FFF2-40B4-BE49-F238E27FC236}">
              <a16:creationId xmlns:a16="http://schemas.microsoft.com/office/drawing/2014/main" id="{00000000-0008-0000-0000-00000D000000}"/>
            </a:ext>
          </a:extLst>
        </xdr:cNvPr>
        <xdr:cNvGrpSpPr/>
      </xdr:nvGrpSpPr>
      <xdr:grpSpPr>
        <a:xfrm>
          <a:off x="1294684" y="9886950"/>
          <a:ext cx="267416" cy="2187575"/>
          <a:chOff x="1207372" y="10974388"/>
          <a:chExt cx="267416" cy="2187575"/>
        </a:xfrm>
      </xdr:grpSpPr>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215" t="20752" r="91725" b="1557"/>
          <a:stretch/>
        </xdr:blipFill>
        <xdr:spPr>
          <a:xfrm flipH="1">
            <a:off x="1207372" y="10974388"/>
            <a:ext cx="267416" cy="2187575"/>
          </a:xfrm>
          <a:prstGeom prst="rect">
            <a:avLst/>
          </a:prstGeom>
        </xdr:spPr>
      </xdr:pic>
      <xdr:sp macro="" textlink="">
        <xdr:nvSpPr>
          <xdr:cNvPr id="2" name="Elipse 1">
            <a:extLst>
              <a:ext uri="{FF2B5EF4-FFF2-40B4-BE49-F238E27FC236}">
                <a16:creationId xmlns:a16="http://schemas.microsoft.com/office/drawing/2014/main" id="{00000000-0008-0000-0000-000002000000}"/>
              </a:ext>
            </a:extLst>
          </xdr:cNvPr>
          <xdr:cNvSpPr/>
        </xdr:nvSpPr>
        <xdr:spPr>
          <a:xfrm>
            <a:off x="1215227" y="12612685"/>
            <a:ext cx="252000" cy="252000"/>
          </a:xfrm>
          <a:prstGeom prst="ellipse">
            <a:avLst/>
          </a:prstGeom>
          <a:solidFill>
            <a:srgbClr val="FEF8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sp macro="" textlink="">
        <xdr:nvSpPr>
          <xdr:cNvPr id="16" name="Elipse 15">
            <a:extLst>
              <a:ext uri="{FF2B5EF4-FFF2-40B4-BE49-F238E27FC236}">
                <a16:creationId xmlns:a16="http://schemas.microsoft.com/office/drawing/2014/main" id="{00000000-0008-0000-0000-000010000000}"/>
              </a:ext>
            </a:extLst>
          </xdr:cNvPr>
          <xdr:cNvSpPr/>
        </xdr:nvSpPr>
        <xdr:spPr>
          <a:xfrm>
            <a:off x="1215227" y="12892086"/>
            <a:ext cx="252000" cy="252000"/>
          </a:xfrm>
          <a:prstGeom prst="ellipse">
            <a:avLst/>
          </a:prstGeom>
          <a:solidFill>
            <a:srgbClr val="FF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grpSp>
    <xdr:clientData/>
  </xdr:twoCellAnchor>
  <xdr:twoCellAnchor editAs="oneCell">
    <xdr:from>
      <xdr:col>15</xdr:col>
      <xdr:colOff>111125</xdr:colOff>
      <xdr:row>0</xdr:row>
      <xdr:rowOff>31750</xdr:rowOff>
    </xdr:from>
    <xdr:to>
      <xdr:col>20</xdr:col>
      <xdr:colOff>47625</xdr:colOff>
      <xdr:row>2</xdr:row>
      <xdr:rowOff>8467</xdr:rowOff>
    </xdr:to>
    <xdr:pic>
      <xdr:nvPicPr>
        <xdr:cNvPr id="14" name="Picture 13">
          <a:extLst>
            <a:ext uri="{FF2B5EF4-FFF2-40B4-BE49-F238E27FC236}">
              <a16:creationId xmlns:a16="http://schemas.microsoft.com/office/drawing/2014/main" id="{ADFA2BBF-5585-714B-B270-B38CCF9AFCF6}"/>
            </a:ext>
          </a:extLst>
        </xdr:cNvPr>
        <xdr:cNvPicPr>
          <a:picLocks noChangeAspect="1"/>
        </xdr:cNvPicPr>
      </xdr:nvPicPr>
      <xdr:blipFill>
        <a:blip xmlns:r="http://schemas.openxmlformats.org/officeDocument/2006/relationships" r:embed="rId5"/>
        <a:stretch>
          <a:fillRect/>
        </a:stretch>
      </xdr:blipFill>
      <xdr:spPr>
        <a:xfrm>
          <a:off x="7699375" y="31750"/>
          <a:ext cx="1952625" cy="5640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14</xdr:row>
      <xdr:rowOff>30875</xdr:rowOff>
    </xdr:from>
    <xdr:to>
      <xdr:col>5</xdr:col>
      <xdr:colOff>477522</xdr:colOff>
      <xdr:row>19</xdr:row>
      <xdr:rowOff>122375</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16034" t="40501" r="27004" b="34496"/>
        <a:stretch/>
      </xdr:blipFill>
      <xdr:spPr>
        <a:xfrm>
          <a:off x="57150" y="2875675"/>
          <a:ext cx="4230372" cy="1044000"/>
        </a:xfrm>
        <a:prstGeom prst="rect">
          <a:avLst/>
        </a:prstGeom>
      </xdr:spPr>
    </xdr:pic>
    <xdr:clientData/>
  </xdr:twoCellAnchor>
  <xdr:twoCellAnchor editAs="oneCell">
    <xdr:from>
      <xdr:col>7</xdr:col>
      <xdr:colOff>0</xdr:colOff>
      <xdr:row>14</xdr:row>
      <xdr:rowOff>16697</xdr:rowOff>
    </xdr:from>
    <xdr:to>
      <xdr:col>12</xdr:col>
      <xdr:colOff>259387</xdr:colOff>
      <xdr:row>19</xdr:row>
      <xdr:rowOff>108197</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16181" t="40630" r="26931" b="34627"/>
        <a:stretch/>
      </xdr:blipFill>
      <xdr:spPr>
        <a:xfrm>
          <a:off x="5334000" y="2861497"/>
          <a:ext cx="4317037" cy="1044000"/>
        </a:xfrm>
        <a:prstGeom prst="rect">
          <a:avLst/>
        </a:prstGeom>
      </xdr:spPr>
    </xdr:pic>
    <xdr:clientData/>
  </xdr:twoCellAnchor>
  <xdr:twoCellAnchor editAs="oneCell">
    <xdr:from>
      <xdr:col>0</xdr:col>
      <xdr:colOff>28575</xdr:colOff>
      <xdr:row>33</xdr:row>
      <xdr:rowOff>36665</xdr:rowOff>
    </xdr:from>
    <xdr:to>
      <xdr:col>5</xdr:col>
      <xdr:colOff>657225</xdr:colOff>
      <xdr:row>38</xdr:row>
      <xdr:rowOff>180975</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3"/>
        <a:srcRect l="20354" t="44146" r="22757" b="30851"/>
        <a:stretch/>
      </xdr:blipFill>
      <xdr:spPr>
        <a:xfrm>
          <a:off x="28575" y="6856565"/>
          <a:ext cx="4438650" cy="1096810"/>
        </a:xfrm>
        <a:prstGeom prst="rect">
          <a:avLst/>
        </a:prstGeom>
      </xdr:spPr>
    </xdr:pic>
    <xdr:clientData/>
  </xdr:twoCellAnchor>
  <xdr:twoCellAnchor editAs="oneCell">
    <xdr:from>
      <xdr:col>0</xdr:col>
      <xdr:colOff>714375</xdr:colOff>
      <xdr:row>25</xdr:row>
      <xdr:rowOff>76200</xdr:rowOff>
    </xdr:from>
    <xdr:to>
      <xdr:col>4</xdr:col>
      <xdr:colOff>76201</xdr:colOff>
      <xdr:row>28</xdr:row>
      <xdr:rowOff>101419</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4"/>
        <a:srcRect l="40854" t="39198" r="43770" b="54030"/>
        <a:stretch/>
      </xdr:blipFill>
      <xdr:spPr>
        <a:xfrm>
          <a:off x="714375" y="5194300"/>
          <a:ext cx="2409826" cy="596719"/>
        </a:xfrm>
        <a:prstGeom prst="rect">
          <a:avLst/>
        </a:prstGeom>
      </xdr:spPr>
    </xdr:pic>
    <xdr:clientData/>
  </xdr:twoCellAnchor>
  <xdr:twoCellAnchor editAs="oneCell">
    <xdr:from>
      <xdr:col>8</xdr:col>
      <xdr:colOff>933450</xdr:colOff>
      <xdr:row>25</xdr:row>
      <xdr:rowOff>47625</xdr:rowOff>
    </xdr:from>
    <xdr:to>
      <xdr:col>12</xdr:col>
      <xdr:colOff>47625</xdr:colOff>
      <xdr:row>28</xdr:row>
      <xdr:rowOff>26472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5"/>
        <a:srcRect l="41294" t="43526" r="43697" b="50254"/>
        <a:stretch/>
      </xdr:blipFill>
      <xdr:spPr>
        <a:xfrm>
          <a:off x="7029450" y="5165725"/>
          <a:ext cx="2409825" cy="550347"/>
        </a:xfrm>
        <a:prstGeom prst="rect">
          <a:avLst/>
        </a:prstGeom>
      </xdr:spPr>
    </xdr:pic>
    <xdr:clientData/>
  </xdr:twoCellAnchor>
  <xdr:twoCellAnchor editAs="oneCell">
    <xdr:from>
      <xdr:col>5</xdr:col>
      <xdr:colOff>9524</xdr:colOff>
      <xdr:row>5</xdr:row>
      <xdr:rowOff>66675</xdr:rowOff>
    </xdr:from>
    <xdr:to>
      <xdr:col>8</xdr:col>
      <xdr:colOff>333375</xdr:colOff>
      <xdr:row>7</xdr:row>
      <xdr:rowOff>119160</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6"/>
        <a:srcRect l="20061" t="45839" r="37181" b="41530"/>
        <a:stretch/>
      </xdr:blipFill>
      <xdr:spPr>
        <a:xfrm>
          <a:off x="3819524" y="1108075"/>
          <a:ext cx="2609851" cy="433485"/>
        </a:xfrm>
        <a:prstGeom prst="rect">
          <a:avLst/>
        </a:prstGeom>
      </xdr:spPr>
    </xdr:pic>
    <xdr:clientData/>
  </xdr:twoCellAnchor>
  <xdr:twoCellAnchor editAs="oneCell">
    <xdr:from>
      <xdr:col>0</xdr:col>
      <xdr:colOff>38103</xdr:colOff>
      <xdr:row>5</xdr:row>
      <xdr:rowOff>28577</xdr:rowOff>
    </xdr:from>
    <xdr:to>
      <xdr:col>3</xdr:col>
      <xdr:colOff>457201</xdr:colOff>
      <xdr:row>7</xdr:row>
      <xdr:rowOff>140117</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7"/>
        <a:srcRect l="8200" t="38937" r="14997" b="36190"/>
        <a:stretch/>
      </xdr:blipFill>
      <xdr:spPr>
        <a:xfrm>
          <a:off x="38103" y="1069977"/>
          <a:ext cx="2705098" cy="492540"/>
        </a:xfrm>
        <a:prstGeom prst="rect">
          <a:avLst/>
        </a:prstGeom>
      </xdr:spPr>
    </xdr:pic>
    <xdr:clientData/>
  </xdr:twoCellAnchor>
  <xdr:twoCellAnchor editAs="oneCell">
    <xdr:from>
      <xdr:col>9</xdr:col>
      <xdr:colOff>9526</xdr:colOff>
      <xdr:row>5</xdr:row>
      <xdr:rowOff>19053</xdr:rowOff>
    </xdr:from>
    <xdr:to>
      <xdr:col>13</xdr:col>
      <xdr:colOff>57150</xdr:colOff>
      <xdr:row>7</xdr:row>
      <xdr:rowOff>139621</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8"/>
        <a:srcRect l="8932" t="35161" r="3855" b="39706"/>
        <a:stretch/>
      </xdr:blipFill>
      <xdr:spPr>
        <a:xfrm>
          <a:off x="7115176" y="1060453"/>
          <a:ext cx="3095624" cy="501568"/>
        </a:xfrm>
        <a:prstGeom prst="rect">
          <a:avLst/>
        </a:prstGeom>
      </xdr:spPr>
    </xdr:pic>
    <xdr:clientData/>
  </xdr:twoCellAnchor>
  <xdr:twoCellAnchor editAs="oneCell">
    <xdr:from>
      <xdr:col>7</xdr:col>
      <xdr:colOff>9525</xdr:colOff>
      <xdr:row>33</xdr:row>
      <xdr:rowOff>28575</xdr:rowOff>
    </xdr:from>
    <xdr:to>
      <xdr:col>12</xdr:col>
      <xdr:colOff>485775</xdr:colOff>
      <xdr:row>38</xdr:row>
      <xdr:rowOff>161587</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9"/>
        <a:srcRect l="15667" t="31644" r="41063" b="49734"/>
        <a:stretch/>
      </xdr:blipFill>
      <xdr:spPr>
        <a:xfrm>
          <a:off x="5343525" y="6848475"/>
          <a:ext cx="4533900" cy="1085512"/>
        </a:xfrm>
        <a:prstGeom prst="rect">
          <a:avLst/>
        </a:prstGeom>
      </xdr:spPr>
    </xdr:pic>
    <xdr:clientData/>
  </xdr:twoCellAnchor>
  <xdr:twoCellAnchor>
    <xdr:from>
      <xdr:col>4</xdr:col>
      <xdr:colOff>600074</xdr:colOff>
      <xdr:row>25</xdr:row>
      <xdr:rowOff>38099</xdr:rowOff>
    </xdr:from>
    <xdr:to>
      <xdr:col>8</xdr:col>
      <xdr:colOff>171449</xdr:colOff>
      <xdr:row>28</xdr:row>
      <xdr:rowOff>66674</xdr:rowOff>
    </xdr:to>
    <xdr:grpSp>
      <xdr:nvGrpSpPr>
        <xdr:cNvPr id="11" name="Grupo 10">
          <a:extLst>
            <a:ext uri="{FF2B5EF4-FFF2-40B4-BE49-F238E27FC236}">
              <a16:creationId xmlns:a16="http://schemas.microsoft.com/office/drawing/2014/main" id="{00000000-0008-0000-0100-00000B000000}"/>
            </a:ext>
          </a:extLst>
        </xdr:cNvPr>
        <xdr:cNvGrpSpPr/>
      </xdr:nvGrpSpPr>
      <xdr:grpSpPr>
        <a:xfrm>
          <a:off x="3902074" y="5156199"/>
          <a:ext cx="2873375" cy="600075"/>
          <a:chOff x="3590924" y="4879975"/>
          <a:chExt cx="2769577" cy="685800"/>
        </a:xfrm>
      </xdr:grpSpPr>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4"/>
          <a:srcRect l="40854" t="39198" r="43770" b="54030"/>
          <a:stretch/>
        </xdr:blipFill>
        <xdr:spPr>
          <a:xfrm>
            <a:off x="3590924" y="4879975"/>
            <a:ext cx="2769577" cy="685800"/>
          </a:xfrm>
          <a:prstGeom prst="rect">
            <a:avLst/>
          </a:prstGeom>
        </xdr:spPr>
      </xdr:pic>
      <xdr:sp macro="" textlink="">
        <xdr:nvSpPr>
          <xdr:cNvPr id="13" name="Rectángulo 12">
            <a:extLst>
              <a:ext uri="{FF2B5EF4-FFF2-40B4-BE49-F238E27FC236}">
                <a16:creationId xmlns:a16="http://schemas.microsoft.com/office/drawing/2014/main" id="{00000000-0008-0000-0100-00000D000000}"/>
              </a:ext>
            </a:extLst>
          </xdr:cNvPr>
          <xdr:cNvSpPr/>
        </xdr:nvSpPr>
        <xdr:spPr>
          <a:xfrm>
            <a:off x="5683250" y="5048250"/>
            <a:ext cx="425450" cy="1587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5597525" y="5003800"/>
            <a:ext cx="525289"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050">
                <a:solidFill>
                  <a:schemeClr val="tx1">
                    <a:lumMod val="75000"/>
                    <a:lumOff val="25000"/>
                  </a:schemeClr>
                </a:solidFill>
                <a:latin typeface="Arial" panose="020B0604020202020204" pitchFamily="34" charset="0"/>
                <a:cs typeface="Arial" panose="020B0604020202020204" pitchFamily="34" charset="0"/>
              </a:rPr>
              <a:t>eps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223837</xdr:colOff>
      <xdr:row>83</xdr:row>
      <xdr:rowOff>92446</xdr:rowOff>
    </xdr:from>
    <xdr:to>
      <xdr:col>6</xdr:col>
      <xdr:colOff>336431</xdr:colOff>
      <xdr:row>86</xdr:row>
      <xdr:rowOff>135196</xdr:rowOff>
    </xdr:to>
    <xdr:grpSp>
      <xdr:nvGrpSpPr>
        <xdr:cNvPr id="2" name="Grupo 1">
          <a:extLst>
            <a:ext uri="{FF2B5EF4-FFF2-40B4-BE49-F238E27FC236}">
              <a16:creationId xmlns:a16="http://schemas.microsoft.com/office/drawing/2014/main" id="{00000000-0008-0000-0200-000002000000}"/>
            </a:ext>
          </a:extLst>
        </xdr:cNvPr>
        <xdr:cNvGrpSpPr/>
      </xdr:nvGrpSpPr>
      <xdr:grpSpPr>
        <a:xfrm>
          <a:off x="1874837" y="17650196"/>
          <a:ext cx="1303219" cy="741250"/>
          <a:chOff x="1613179" y="12973051"/>
          <a:chExt cx="1237853" cy="900000"/>
        </a:xfrm>
      </xdr:grpSpPr>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32031" b="41927" l="14275" r="25842"/>
                    </a14:imgEffect>
                  </a14:imgLayer>
                </a14:imgProps>
              </a:ext>
            </a:extLst>
          </a:blip>
          <a:srcRect l="16867" t="31384" r="74083" b="56896"/>
          <a:stretch/>
        </xdr:blipFill>
        <xdr:spPr>
          <a:xfrm>
            <a:off x="1613179" y="12973051"/>
            <a:ext cx="1237853" cy="900000"/>
          </a:xfrm>
          <a:prstGeom prst="rect">
            <a:avLst/>
          </a:prstGeom>
        </xdr:spPr>
      </xdr:pic>
      <xdr:sp macro="" textlink="">
        <xdr:nvSpPr>
          <xdr:cNvPr id="4" name="Rectángulo 4">
            <a:extLst>
              <a:ext uri="{FF2B5EF4-FFF2-40B4-BE49-F238E27FC236}">
                <a16:creationId xmlns:a16="http://schemas.microsoft.com/office/drawing/2014/main" id="{00000000-0008-0000-0200-000004000000}"/>
              </a:ext>
            </a:extLst>
          </xdr:cNvPr>
          <xdr:cNvSpPr/>
        </xdr:nvSpPr>
        <xdr:spPr>
          <a:xfrm>
            <a:off x="1758956" y="13360213"/>
            <a:ext cx="642372" cy="140073"/>
          </a:xfrm>
          <a:custGeom>
            <a:avLst/>
            <a:gdLst>
              <a:gd name="connsiteX0" fmla="*/ 0 w 325248"/>
              <a:gd name="connsiteY0" fmla="*/ 0 h 84773"/>
              <a:gd name="connsiteX1" fmla="*/ 325248 w 325248"/>
              <a:gd name="connsiteY1" fmla="*/ 0 h 84773"/>
              <a:gd name="connsiteX2" fmla="*/ 325248 w 325248"/>
              <a:gd name="connsiteY2" fmla="*/ 84773 h 84773"/>
              <a:gd name="connsiteX3" fmla="*/ 0 w 325248"/>
              <a:gd name="connsiteY3" fmla="*/ 84773 h 84773"/>
              <a:gd name="connsiteX4" fmla="*/ 0 w 325248"/>
              <a:gd name="connsiteY4" fmla="*/ 0 h 84773"/>
              <a:gd name="connsiteX0" fmla="*/ 10297 w 335545"/>
              <a:gd name="connsiteY0" fmla="*/ 0 h 84773"/>
              <a:gd name="connsiteX1" fmla="*/ 335545 w 335545"/>
              <a:gd name="connsiteY1" fmla="*/ 0 h 84773"/>
              <a:gd name="connsiteX2" fmla="*/ 335545 w 335545"/>
              <a:gd name="connsiteY2" fmla="*/ 84773 h 84773"/>
              <a:gd name="connsiteX3" fmla="*/ 0 w 335545"/>
              <a:gd name="connsiteY3" fmla="*/ 48732 h 84773"/>
              <a:gd name="connsiteX4" fmla="*/ 10297 w 335545"/>
              <a:gd name="connsiteY4" fmla="*/ 0 h 84773"/>
              <a:gd name="connsiteX0" fmla="*/ 10297 w 335545"/>
              <a:gd name="connsiteY0" fmla="*/ 0 h 84773"/>
              <a:gd name="connsiteX1" fmla="*/ 335545 w 335545"/>
              <a:gd name="connsiteY1" fmla="*/ 0 h 84773"/>
              <a:gd name="connsiteX2" fmla="*/ 335545 w 335545"/>
              <a:gd name="connsiteY2" fmla="*/ 84773 h 84773"/>
              <a:gd name="connsiteX3" fmla="*/ 0 w 335545"/>
              <a:gd name="connsiteY3" fmla="*/ 48732 h 84773"/>
              <a:gd name="connsiteX4" fmla="*/ 10297 w 335545"/>
              <a:gd name="connsiteY4" fmla="*/ 0 h 84773"/>
              <a:gd name="connsiteX0" fmla="*/ 20595 w 345843"/>
              <a:gd name="connsiteY0" fmla="*/ 0 h 84773"/>
              <a:gd name="connsiteX1" fmla="*/ 345843 w 345843"/>
              <a:gd name="connsiteY1" fmla="*/ 0 h 84773"/>
              <a:gd name="connsiteX2" fmla="*/ 345843 w 345843"/>
              <a:gd name="connsiteY2" fmla="*/ 84773 h 84773"/>
              <a:gd name="connsiteX3" fmla="*/ 0 w 345843"/>
              <a:gd name="connsiteY3" fmla="*/ 59029 h 84773"/>
              <a:gd name="connsiteX4" fmla="*/ 20595 w 345843"/>
              <a:gd name="connsiteY4" fmla="*/ 0 h 84773"/>
              <a:gd name="connsiteX0" fmla="*/ 18021 w 345843"/>
              <a:gd name="connsiteY0" fmla="*/ 10297 h 84773"/>
              <a:gd name="connsiteX1" fmla="*/ 345843 w 345843"/>
              <a:gd name="connsiteY1" fmla="*/ 0 h 84773"/>
              <a:gd name="connsiteX2" fmla="*/ 345843 w 345843"/>
              <a:gd name="connsiteY2" fmla="*/ 84773 h 84773"/>
              <a:gd name="connsiteX3" fmla="*/ 0 w 345843"/>
              <a:gd name="connsiteY3" fmla="*/ 59029 h 84773"/>
              <a:gd name="connsiteX4" fmla="*/ 18021 w 345843"/>
              <a:gd name="connsiteY4" fmla="*/ 10297 h 84773"/>
              <a:gd name="connsiteX0" fmla="*/ 18021 w 345843"/>
              <a:gd name="connsiteY0" fmla="*/ 2574 h 77050"/>
              <a:gd name="connsiteX1" fmla="*/ 343269 w 345843"/>
              <a:gd name="connsiteY1" fmla="*/ 0 h 77050"/>
              <a:gd name="connsiteX2" fmla="*/ 345843 w 345843"/>
              <a:gd name="connsiteY2" fmla="*/ 77050 h 77050"/>
              <a:gd name="connsiteX3" fmla="*/ 0 w 345843"/>
              <a:gd name="connsiteY3" fmla="*/ 51306 h 77050"/>
              <a:gd name="connsiteX4" fmla="*/ 18021 w 345843"/>
              <a:gd name="connsiteY4" fmla="*/ 2574 h 77050"/>
              <a:gd name="connsiteX0" fmla="*/ 18021 w 345843"/>
              <a:gd name="connsiteY0" fmla="*/ 2574 h 59029"/>
              <a:gd name="connsiteX1" fmla="*/ 343269 w 345843"/>
              <a:gd name="connsiteY1" fmla="*/ 0 h 59029"/>
              <a:gd name="connsiteX2" fmla="*/ 345843 w 345843"/>
              <a:gd name="connsiteY2" fmla="*/ 59029 h 59029"/>
              <a:gd name="connsiteX3" fmla="*/ 0 w 345843"/>
              <a:gd name="connsiteY3" fmla="*/ 51306 h 59029"/>
              <a:gd name="connsiteX4" fmla="*/ 18021 w 345843"/>
              <a:gd name="connsiteY4" fmla="*/ 2574 h 59029"/>
              <a:gd name="connsiteX0" fmla="*/ 18021 w 353566"/>
              <a:gd name="connsiteY0" fmla="*/ 2574 h 69326"/>
              <a:gd name="connsiteX1" fmla="*/ 343269 w 353566"/>
              <a:gd name="connsiteY1" fmla="*/ 0 h 69326"/>
              <a:gd name="connsiteX2" fmla="*/ 353566 w 353566"/>
              <a:gd name="connsiteY2" fmla="*/ 69326 h 69326"/>
              <a:gd name="connsiteX3" fmla="*/ 0 w 353566"/>
              <a:gd name="connsiteY3" fmla="*/ 51306 h 69326"/>
              <a:gd name="connsiteX4" fmla="*/ 18021 w 353566"/>
              <a:gd name="connsiteY4" fmla="*/ 2574 h 69326"/>
              <a:gd name="connsiteX0" fmla="*/ 2575 w 353566"/>
              <a:gd name="connsiteY0" fmla="*/ 0 h 77049"/>
              <a:gd name="connsiteX1" fmla="*/ 343269 w 353566"/>
              <a:gd name="connsiteY1" fmla="*/ 7723 h 77049"/>
              <a:gd name="connsiteX2" fmla="*/ 353566 w 353566"/>
              <a:gd name="connsiteY2" fmla="*/ 77049 h 77049"/>
              <a:gd name="connsiteX3" fmla="*/ 0 w 353566"/>
              <a:gd name="connsiteY3" fmla="*/ 59029 h 77049"/>
              <a:gd name="connsiteX4" fmla="*/ 2575 w 353566"/>
              <a:gd name="connsiteY4" fmla="*/ 0 h 77049"/>
              <a:gd name="connsiteX0" fmla="*/ 10162 w 361153"/>
              <a:gd name="connsiteY0" fmla="*/ 0 h 77049"/>
              <a:gd name="connsiteX1" fmla="*/ 350856 w 361153"/>
              <a:gd name="connsiteY1" fmla="*/ 7723 h 77049"/>
              <a:gd name="connsiteX2" fmla="*/ 361153 w 361153"/>
              <a:gd name="connsiteY2" fmla="*/ 77049 h 77049"/>
              <a:gd name="connsiteX3" fmla="*/ 0 w 361153"/>
              <a:gd name="connsiteY3" fmla="*/ 69780 h 77049"/>
              <a:gd name="connsiteX4" fmla="*/ 10162 w 361153"/>
              <a:gd name="connsiteY4" fmla="*/ 0 h 77049"/>
              <a:gd name="connsiteX0" fmla="*/ 10162 w 361153"/>
              <a:gd name="connsiteY0" fmla="*/ 0 h 77049"/>
              <a:gd name="connsiteX1" fmla="*/ 350856 w 361153"/>
              <a:gd name="connsiteY1" fmla="*/ 7723 h 77049"/>
              <a:gd name="connsiteX2" fmla="*/ 361153 w 361153"/>
              <a:gd name="connsiteY2" fmla="*/ 77049 h 77049"/>
              <a:gd name="connsiteX3" fmla="*/ 0 w 361153"/>
              <a:gd name="connsiteY3" fmla="*/ 69780 h 77049"/>
              <a:gd name="connsiteX4" fmla="*/ 10162 w 361153"/>
              <a:gd name="connsiteY4" fmla="*/ 0 h 77049"/>
              <a:gd name="connsiteX0" fmla="*/ 10162 w 361153"/>
              <a:gd name="connsiteY0" fmla="*/ 3029 h 80078"/>
              <a:gd name="connsiteX1" fmla="*/ 356925 w 361153"/>
              <a:gd name="connsiteY1" fmla="*/ 0 h 80078"/>
              <a:gd name="connsiteX2" fmla="*/ 361153 w 361153"/>
              <a:gd name="connsiteY2" fmla="*/ 80078 h 80078"/>
              <a:gd name="connsiteX3" fmla="*/ 0 w 361153"/>
              <a:gd name="connsiteY3" fmla="*/ 72809 h 80078"/>
              <a:gd name="connsiteX4" fmla="*/ 10162 w 361153"/>
              <a:gd name="connsiteY4" fmla="*/ 3029 h 8007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61153" h="80078">
                <a:moveTo>
                  <a:pt x="10162" y="3029"/>
                </a:moveTo>
                <a:lnTo>
                  <a:pt x="356925" y="0"/>
                </a:lnTo>
                <a:lnTo>
                  <a:pt x="361153" y="80078"/>
                </a:lnTo>
                <a:cubicBezTo>
                  <a:pt x="249305" y="68064"/>
                  <a:pt x="59765" y="77428"/>
                  <a:pt x="0" y="72809"/>
                </a:cubicBezTo>
                <a:lnTo>
                  <a:pt x="10162" y="3029"/>
                </a:ln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1726938" y="13318444"/>
            <a:ext cx="668108" cy="207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800" b="1"/>
              <a:t>Derecho</a:t>
            </a:r>
          </a:p>
        </xdr:txBody>
      </xdr:sp>
    </xdr:grpSp>
    <xdr:clientData/>
  </xdr:twoCellAnchor>
  <xdr:twoCellAnchor>
    <xdr:from>
      <xdr:col>12</xdr:col>
      <xdr:colOff>13448</xdr:colOff>
      <xdr:row>83</xdr:row>
      <xdr:rowOff>92446</xdr:rowOff>
    </xdr:from>
    <xdr:to>
      <xdr:col>15</xdr:col>
      <xdr:colOff>31753</xdr:colOff>
      <xdr:row>86</xdr:row>
      <xdr:rowOff>135196</xdr:rowOff>
    </xdr:to>
    <xdr:grpSp>
      <xdr:nvGrpSpPr>
        <xdr:cNvPr id="6" name="Grupo 5">
          <a:extLst>
            <a:ext uri="{FF2B5EF4-FFF2-40B4-BE49-F238E27FC236}">
              <a16:creationId xmlns:a16="http://schemas.microsoft.com/office/drawing/2014/main" id="{00000000-0008-0000-0200-000006000000}"/>
            </a:ext>
          </a:extLst>
        </xdr:cNvPr>
        <xdr:cNvGrpSpPr/>
      </xdr:nvGrpSpPr>
      <xdr:grpSpPr>
        <a:xfrm>
          <a:off x="5791948" y="17650196"/>
          <a:ext cx="1828055" cy="741250"/>
          <a:chOff x="5841160" y="13010587"/>
          <a:chExt cx="1709022" cy="900000"/>
        </a:xfrm>
      </xdr:grpSpPr>
      <xdr:grpSp>
        <xdr:nvGrpSpPr>
          <xdr:cNvPr id="7" name="Grupo 6">
            <a:extLst>
              <a:ext uri="{FF2B5EF4-FFF2-40B4-BE49-F238E27FC236}">
                <a16:creationId xmlns:a16="http://schemas.microsoft.com/office/drawing/2014/main" id="{00000000-0008-0000-0200-000007000000}"/>
              </a:ext>
            </a:extLst>
          </xdr:cNvPr>
          <xdr:cNvGrpSpPr/>
        </xdr:nvGrpSpPr>
        <xdr:grpSpPr>
          <a:xfrm>
            <a:off x="5841160" y="13010587"/>
            <a:ext cx="1709022" cy="900000"/>
            <a:chOff x="5810808" y="13002185"/>
            <a:chExt cx="1096815" cy="545727"/>
          </a:xfrm>
        </xdr:grpSpPr>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2">
                      <a14:imgEffect>
                        <a14:backgroundRemoval t="31510" b="41927" l="14275" r="26208">
                          <a14:backgroundMark x1="21742" y1="37109" x2="21742" y2="37109"/>
                          <a14:backgroundMark x1="20498" y1="36849" x2="20498" y2="36849"/>
                          <a14:backgroundMark x1="19619" y1="36719" x2="19619" y2="36719"/>
                          <a14:backgroundMark x1="18814" y1="36979" x2="18814" y2="36979"/>
                          <a14:backgroundMark x1="10615" y1="28255" x2="10615" y2="28255"/>
                        </a14:backgroundRemoval>
                      </a14:imgEffect>
                    </a14:imgLayer>
                  </a14:imgProps>
                </a:ext>
              </a:extLst>
            </a:blip>
            <a:srcRect l="13032" t="31384" r="74083" b="56896"/>
            <a:stretch/>
          </xdr:blipFill>
          <xdr:spPr>
            <a:xfrm flipH="1">
              <a:off x="5810808" y="13002185"/>
              <a:ext cx="1096815" cy="545727"/>
            </a:xfrm>
            <a:prstGeom prst="rect">
              <a:avLst/>
            </a:prstGeom>
          </xdr:spPr>
        </xdr:pic>
        <xdr:sp macro="" textlink="">
          <xdr:nvSpPr>
            <xdr:cNvPr id="10" name="Rectángulo 4">
              <a:extLst>
                <a:ext uri="{FF2B5EF4-FFF2-40B4-BE49-F238E27FC236}">
                  <a16:creationId xmlns:a16="http://schemas.microsoft.com/office/drawing/2014/main" id="{00000000-0008-0000-0200-00000A000000}"/>
                </a:ext>
              </a:extLst>
            </xdr:cNvPr>
            <xdr:cNvSpPr/>
          </xdr:nvSpPr>
          <xdr:spPr>
            <a:xfrm>
              <a:off x="6083310" y="13239752"/>
              <a:ext cx="350692" cy="77371"/>
            </a:xfrm>
            <a:custGeom>
              <a:avLst/>
              <a:gdLst>
                <a:gd name="connsiteX0" fmla="*/ 0 w 325248"/>
                <a:gd name="connsiteY0" fmla="*/ 0 h 84773"/>
                <a:gd name="connsiteX1" fmla="*/ 325248 w 325248"/>
                <a:gd name="connsiteY1" fmla="*/ 0 h 84773"/>
                <a:gd name="connsiteX2" fmla="*/ 325248 w 325248"/>
                <a:gd name="connsiteY2" fmla="*/ 84773 h 84773"/>
                <a:gd name="connsiteX3" fmla="*/ 0 w 325248"/>
                <a:gd name="connsiteY3" fmla="*/ 84773 h 84773"/>
                <a:gd name="connsiteX4" fmla="*/ 0 w 325248"/>
                <a:gd name="connsiteY4" fmla="*/ 0 h 84773"/>
                <a:gd name="connsiteX0" fmla="*/ 10297 w 335545"/>
                <a:gd name="connsiteY0" fmla="*/ 0 h 84773"/>
                <a:gd name="connsiteX1" fmla="*/ 335545 w 335545"/>
                <a:gd name="connsiteY1" fmla="*/ 0 h 84773"/>
                <a:gd name="connsiteX2" fmla="*/ 335545 w 335545"/>
                <a:gd name="connsiteY2" fmla="*/ 84773 h 84773"/>
                <a:gd name="connsiteX3" fmla="*/ 0 w 335545"/>
                <a:gd name="connsiteY3" fmla="*/ 48732 h 84773"/>
                <a:gd name="connsiteX4" fmla="*/ 10297 w 335545"/>
                <a:gd name="connsiteY4" fmla="*/ 0 h 84773"/>
                <a:gd name="connsiteX0" fmla="*/ 10297 w 335545"/>
                <a:gd name="connsiteY0" fmla="*/ 0 h 84773"/>
                <a:gd name="connsiteX1" fmla="*/ 335545 w 335545"/>
                <a:gd name="connsiteY1" fmla="*/ 0 h 84773"/>
                <a:gd name="connsiteX2" fmla="*/ 335545 w 335545"/>
                <a:gd name="connsiteY2" fmla="*/ 84773 h 84773"/>
                <a:gd name="connsiteX3" fmla="*/ 0 w 335545"/>
                <a:gd name="connsiteY3" fmla="*/ 48732 h 84773"/>
                <a:gd name="connsiteX4" fmla="*/ 10297 w 335545"/>
                <a:gd name="connsiteY4" fmla="*/ 0 h 84773"/>
                <a:gd name="connsiteX0" fmla="*/ 20595 w 345843"/>
                <a:gd name="connsiteY0" fmla="*/ 0 h 84773"/>
                <a:gd name="connsiteX1" fmla="*/ 345843 w 345843"/>
                <a:gd name="connsiteY1" fmla="*/ 0 h 84773"/>
                <a:gd name="connsiteX2" fmla="*/ 345843 w 345843"/>
                <a:gd name="connsiteY2" fmla="*/ 84773 h 84773"/>
                <a:gd name="connsiteX3" fmla="*/ 0 w 345843"/>
                <a:gd name="connsiteY3" fmla="*/ 59029 h 84773"/>
                <a:gd name="connsiteX4" fmla="*/ 20595 w 345843"/>
                <a:gd name="connsiteY4" fmla="*/ 0 h 84773"/>
                <a:gd name="connsiteX0" fmla="*/ 18021 w 345843"/>
                <a:gd name="connsiteY0" fmla="*/ 10297 h 84773"/>
                <a:gd name="connsiteX1" fmla="*/ 345843 w 345843"/>
                <a:gd name="connsiteY1" fmla="*/ 0 h 84773"/>
                <a:gd name="connsiteX2" fmla="*/ 345843 w 345843"/>
                <a:gd name="connsiteY2" fmla="*/ 84773 h 84773"/>
                <a:gd name="connsiteX3" fmla="*/ 0 w 345843"/>
                <a:gd name="connsiteY3" fmla="*/ 59029 h 84773"/>
                <a:gd name="connsiteX4" fmla="*/ 18021 w 345843"/>
                <a:gd name="connsiteY4" fmla="*/ 10297 h 84773"/>
                <a:gd name="connsiteX0" fmla="*/ 18021 w 345843"/>
                <a:gd name="connsiteY0" fmla="*/ 2574 h 77050"/>
                <a:gd name="connsiteX1" fmla="*/ 343269 w 345843"/>
                <a:gd name="connsiteY1" fmla="*/ 0 h 77050"/>
                <a:gd name="connsiteX2" fmla="*/ 345843 w 345843"/>
                <a:gd name="connsiteY2" fmla="*/ 77050 h 77050"/>
                <a:gd name="connsiteX3" fmla="*/ 0 w 345843"/>
                <a:gd name="connsiteY3" fmla="*/ 51306 h 77050"/>
                <a:gd name="connsiteX4" fmla="*/ 18021 w 345843"/>
                <a:gd name="connsiteY4" fmla="*/ 2574 h 77050"/>
                <a:gd name="connsiteX0" fmla="*/ 18021 w 345843"/>
                <a:gd name="connsiteY0" fmla="*/ 2574 h 59029"/>
                <a:gd name="connsiteX1" fmla="*/ 343269 w 345843"/>
                <a:gd name="connsiteY1" fmla="*/ 0 h 59029"/>
                <a:gd name="connsiteX2" fmla="*/ 345843 w 345843"/>
                <a:gd name="connsiteY2" fmla="*/ 59029 h 59029"/>
                <a:gd name="connsiteX3" fmla="*/ 0 w 345843"/>
                <a:gd name="connsiteY3" fmla="*/ 51306 h 59029"/>
                <a:gd name="connsiteX4" fmla="*/ 18021 w 345843"/>
                <a:gd name="connsiteY4" fmla="*/ 2574 h 59029"/>
                <a:gd name="connsiteX0" fmla="*/ 18021 w 353566"/>
                <a:gd name="connsiteY0" fmla="*/ 2574 h 69326"/>
                <a:gd name="connsiteX1" fmla="*/ 343269 w 353566"/>
                <a:gd name="connsiteY1" fmla="*/ 0 h 69326"/>
                <a:gd name="connsiteX2" fmla="*/ 353566 w 353566"/>
                <a:gd name="connsiteY2" fmla="*/ 69326 h 69326"/>
                <a:gd name="connsiteX3" fmla="*/ 0 w 353566"/>
                <a:gd name="connsiteY3" fmla="*/ 51306 h 69326"/>
                <a:gd name="connsiteX4" fmla="*/ 18021 w 353566"/>
                <a:gd name="connsiteY4" fmla="*/ 2574 h 69326"/>
                <a:gd name="connsiteX0" fmla="*/ 2575 w 353566"/>
                <a:gd name="connsiteY0" fmla="*/ 0 h 77049"/>
                <a:gd name="connsiteX1" fmla="*/ 343269 w 353566"/>
                <a:gd name="connsiteY1" fmla="*/ 7723 h 77049"/>
                <a:gd name="connsiteX2" fmla="*/ 353566 w 353566"/>
                <a:gd name="connsiteY2" fmla="*/ 77049 h 77049"/>
                <a:gd name="connsiteX3" fmla="*/ 0 w 353566"/>
                <a:gd name="connsiteY3" fmla="*/ 59029 h 77049"/>
                <a:gd name="connsiteX4" fmla="*/ 2575 w 353566"/>
                <a:gd name="connsiteY4" fmla="*/ 0 h 77049"/>
                <a:gd name="connsiteX0" fmla="*/ 0 w 350991"/>
                <a:gd name="connsiteY0" fmla="*/ 0 h 77049"/>
                <a:gd name="connsiteX1" fmla="*/ 340694 w 350991"/>
                <a:gd name="connsiteY1" fmla="*/ 7723 h 77049"/>
                <a:gd name="connsiteX2" fmla="*/ 350991 w 350991"/>
                <a:gd name="connsiteY2" fmla="*/ 77049 h 77049"/>
                <a:gd name="connsiteX3" fmla="*/ 11951 w 350991"/>
                <a:gd name="connsiteY3" fmla="*/ 62657 h 77049"/>
                <a:gd name="connsiteX4" fmla="*/ 0 w 350991"/>
                <a:gd name="connsiteY4" fmla="*/ 0 h 77049"/>
                <a:gd name="connsiteX0" fmla="*/ 0 w 350991"/>
                <a:gd name="connsiteY0" fmla="*/ 0 h 77371"/>
                <a:gd name="connsiteX1" fmla="*/ 340694 w 350991"/>
                <a:gd name="connsiteY1" fmla="*/ 7723 h 77371"/>
                <a:gd name="connsiteX2" fmla="*/ 350991 w 350991"/>
                <a:gd name="connsiteY2" fmla="*/ 77049 h 77371"/>
                <a:gd name="connsiteX3" fmla="*/ 6595 w 350991"/>
                <a:gd name="connsiteY3" fmla="*/ 70703 h 77371"/>
                <a:gd name="connsiteX4" fmla="*/ 0 w 350991"/>
                <a:gd name="connsiteY4" fmla="*/ 0 h 7737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50991" h="77371">
                  <a:moveTo>
                    <a:pt x="0" y="0"/>
                  </a:moveTo>
                  <a:lnTo>
                    <a:pt x="340694" y="7723"/>
                  </a:lnTo>
                  <a:lnTo>
                    <a:pt x="350991" y="77049"/>
                  </a:lnTo>
                  <a:cubicBezTo>
                    <a:pt x="239143" y="65035"/>
                    <a:pt x="61808" y="87865"/>
                    <a:pt x="6595" y="70703"/>
                  </a:cubicBezTo>
                  <a:lnTo>
                    <a:pt x="0" y="0"/>
                  </a:ln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grpSp>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6284555" y="13352752"/>
            <a:ext cx="719301" cy="234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800" b="1"/>
              <a:t>Izquierdo</a:t>
            </a:r>
          </a:p>
        </xdr:txBody>
      </xdr:sp>
    </xdr:grpSp>
    <xdr:clientData/>
  </xdr:twoCellAnchor>
  <xdr:twoCellAnchor>
    <xdr:from>
      <xdr:col>9</xdr:col>
      <xdr:colOff>18333</xdr:colOff>
      <xdr:row>47</xdr:row>
      <xdr:rowOff>0</xdr:rowOff>
    </xdr:from>
    <xdr:to>
      <xdr:col>9</xdr:col>
      <xdr:colOff>295274</xdr:colOff>
      <xdr:row>55</xdr:row>
      <xdr:rowOff>47625</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9270" t="20434" r="44670" b="1875"/>
        <a:stretch/>
      </xdr:blipFill>
      <xdr:spPr>
        <a:xfrm flipH="1">
          <a:off x="3872783" y="10998200"/>
          <a:ext cx="276941" cy="2232025"/>
        </a:xfrm>
        <a:prstGeom prst="rect">
          <a:avLst/>
        </a:prstGeom>
      </xdr:spPr>
    </xdr:pic>
    <xdr:clientData/>
  </xdr:twoCellAnchor>
  <xdr:twoCellAnchor>
    <xdr:from>
      <xdr:col>9</xdr:col>
      <xdr:colOff>18333</xdr:colOff>
      <xdr:row>46</xdr:row>
      <xdr:rowOff>276225</xdr:rowOff>
    </xdr:from>
    <xdr:to>
      <xdr:col>9</xdr:col>
      <xdr:colOff>295274</xdr:colOff>
      <xdr:row>55</xdr:row>
      <xdr:rowOff>38100</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9270" t="20434" r="44670" b="1875"/>
        <a:stretch/>
      </xdr:blipFill>
      <xdr:spPr>
        <a:xfrm flipH="1">
          <a:off x="3872783" y="10995025"/>
          <a:ext cx="276941" cy="2225675"/>
        </a:xfrm>
        <a:prstGeom prst="rect">
          <a:avLst/>
        </a:prstGeom>
      </xdr:spPr>
    </xdr:pic>
    <xdr:clientData/>
  </xdr:twoCellAnchor>
  <xdr:twoCellAnchor>
    <xdr:from>
      <xdr:col>2</xdr:col>
      <xdr:colOff>40559</xdr:colOff>
      <xdr:row>47</xdr:row>
      <xdr:rowOff>12700</xdr:rowOff>
    </xdr:from>
    <xdr:to>
      <xdr:col>2</xdr:col>
      <xdr:colOff>307975</xdr:colOff>
      <xdr:row>55</xdr:row>
      <xdr:rowOff>41275</xdr:rowOff>
    </xdr:to>
    <xdr:grpSp>
      <xdr:nvGrpSpPr>
        <xdr:cNvPr id="14" name="Grupo 13">
          <a:extLst>
            <a:ext uri="{FF2B5EF4-FFF2-40B4-BE49-F238E27FC236}">
              <a16:creationId xmlns:a16="http://schemas.microsoft.com/office/drawing/2014/main" id="{00000000-0008-0000-0200-00000E000000}"/>
            </a:ext>
          </a:extLst>
        </xdr:cNvPr>
        <xdr:cNvGrpSpPr/>
      </xdr:nvGrpSpPr>
      <xdr:grpSpPr>
        <a:xfrm>
          <a:off x="1294684" y="9902825"/>
          <a:ext cx="267416" cy="2187575"/>
          <a:chOff x="1207372" y="10974388"/>
          <a:chExt cx="267416" cy="2187575"/>
        </a:xfrm>
      </xdr:grpSpPr>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215" t="20752" r="91725" b="1557"/>
          <a:stretch/>
        </xdr:blipFill>
        <xdr:spPr>
          <a:xfrm flipH="1">
            <a:off x="1207372" y="10974388"/>
            <a:ext cx="267416" cy="2187575"/>
          </a:xfrm>
          <a:prstGeom prst="rect">
            <a:avLst/>
          </a:prstGeom>
        </xdr:spPr>
      </xdr:pic>
      <xdr:sp macro="" textlink="">
        <xdr:nvSpPr>
          <xdr:cNvPr id="16" name="Elipse 15">
            <a:extLst>
              <a:ext uri="{FF2B5EF4-FFF2-40B4-BE49-F238E27FC236}">
                <a16:creationId xmlns:a16="http://schemas.microsoft.com/office/drawing/2014/main" id="{00000000-0008-0000-0200-000010000000}"/>
              </a:ext>
            </a:extLst>
          </xdr:cNvPr>
          <xdr:cNvSpPr/>
        </xdr:nvSpPr>
        <xdr:spPr>
          <a:xfrm>
            <a:off x="1215227" y="12612685"/>
            <a:ext cx="252000" cy="252000"/>
          </a:xfrm>
          <a:prstGeom prst="ellipse">
            <a:avLst/>
          </a:prstGeom>
          <a:solidFill>
            <a:srgbClr val="FEF8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sp macro="" textlink="">
        <xdr:nvSpPr>
          <xdr:cNvPr id="17" name="Elipse 16">
            <a:extLst>
              <a:ext uri="{FF2B5EF4-FFF2-40B4-BE49-F238E27FC236}">
                <a16:creationId xmlns:a16="http://schemas.microsoft.com/office/drawing/2014/main" id="{00000000-0008-0000-0200-000011000000}"/>
              </a:ext>
            </a:extLst>
          </xdr:cNvPr>
          <xdr:cNvSpPr/>
        </xdr:nvSpPr>
        <xdr:spPr>
          <a:xfrm>
            <a:off x="1215227" y="12892086"/>
            <a:ext cx="252000" cy="252000"/>
          </a:xfrm>
          <a:prstGeom prst="ellipse">
            <a:avLst/>
          </a:prstGeom>
          <a:solidFill>
            <a:srgbClr val="FF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grpSp>
    <xdr:clientData/>
  </xdr:twoCellAnchor>
  <xdr:twoCellAnchor editAs="oneCell">
    <xdr:from>
      <xdr:col>15</xdr:col>
      <xdr:colOff>190500</xdr:colOff>
      <xdr:row>0</xdr:row>
      <xdr:rowOff>47625</xdr:rowOff>
    </xdr:from>
    <xdr:to>
      <xdr:col>20</xdr:col>
      <xdr:colOff>42740</xdr:colOff>
      <xdr:row>2</xdr:row>
      <xdr:rowOff>0</xdr:rowOff>
    </xdr:to>
    <xdr:pic>
      <xdr:nvPicPr>
        <xdr:cNvPr id="18" name="Picture 17">
          <a:extLst>
            <a:ext uri="{FF2B5EF4-FFF2-40B4-BE49-F238E27FC236}">
              <a16:creationId xmlns:a16="http://schemas.microsoft.com/office/drawing/2014/main" id="{475669CA-78BA-654F-BB4E-8FBF82966AFF}"/>
            </a:ext>
          </a:extLst>
        </xdr:cNvPr>
        <xdr:cNvPicPr>
          <a:picLocks noChangeAspect="1"/>
        </xdr:cNvPicPr>
      </xdr:nvPicPr>
      <xdr:blipFill>
        <a:blip xmlns:r="http://schemas.openxmlformats.org/officeDocument/2006/relationships" r:embed="rId5"/>
        <a:stretch>
          <a:fillRect/>
        </a:stretch>
      </xdr:blipFill>
      <xdr:spPr>
        <a:xfrm>
          <a:off x="7778750" y="47625"/>
          <a:ext cx="1868365" cy="5397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ventas@tapetpa.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89"/>
  <sheetViews>
    <sheetView showGridLines="0" tabSelected="1" view="pageBreakPreview" zoomScale="80" zoomScaleNormal="120" zoomScaleSheetLayoutView="80" zoomScalePageLayoutView="40" workbookViewId="0">
      <selection activeCell="Y24" sqref="Y24"/>
    </sheetView>
  </sheetViews>
  <sheetFormatPr baseColWidth="10" defaultColWidth="11.5" defaultRowHeight="16"/>
  <cols>
    <col min="1" max="1" width="11.83203125" style="8" customWidth="1"/>
    <col min="2" max="2" width="4.6640625" style="8" customWidth="1"/>
    <col min="3" max="7" width="5.1640625" style="8" customWidth="1"/>
    <col min="8" max="8" width="7.5" style="8" customWidth="1"/>
    <col min="9" max="10" width="5.1640625" style="8" customWidth="1"/>
    <col min="11" max="11" width="10.1640625" style="8" bestFit="1" customWidth="1"/>
    <col min="12" max="13" width="5.1640625" style="8" customWidth="1"/>
    <col min="14" max="14" width="13.33203125" style="8" customWidth="1"/>
    <col min="15" max="16" width="5.1640625" style="8" customWidth="1"/>
    <col min="17" max="17" width="5.6640625" style="8" bestFit="1" customWidth="1"/>
    <col min="18" max="21" width="5.1640625" style="8" customWidth="1"/>
    <col min="22" max="16384" width="11.5" style="8"/>
  </cols>
  <sheetData>
    <row r="1" spans="1:21" ht="42.5" customHeight="1"/>
    <row r="2" spans="1:21" ht="4.5" customHeight="1"/>
    <row r="3" spans="1:21" s="18" customFormat="1" ht="23">
      <c r="A3" s="19" t="s">
        <v>40</v>
      </c>
      <c r="B3" s="17"/>
      <c r="C3" s="17"/>
      <c r="D3" s="17"/>
      <c r="E3" s="17"/>
      <c r="F3" s="17"/>
      <c r="G3" s="17"/>
      <c r="H3" s="17"/>
      <c r="I3" s="17"/>
      <c r="J3" s="17"/>
      <c r="K3" s="17"/>
      <c r="L3" s="17"/>
      <c r="M3" s="17"/>
      <c r="N3" s="58"/>
      <c r="O3" s="58"/>
      <c r="P3" s="130" t="s">
        <v>0</v>
      </c>
      <c r="Q3" s="130"/>
      <c r="R3" s="130"/>
      <c r="S3" s="130"/>
      <c r="T3" s="130"/>
      <c r="U3" s="130"/>
    </row>
    <row r="4" spans="1:21" s="21" customFormat="1" ht="21">
      <c r="A4" s="40" t="s">
        <v>1</v>
      </c>
      <c r="B4" s="20"/>
      <c r="C4" s="20"/>
      <c r="D4" s="20"/>
      <c r="E4" s="20"/>
      <c r="F4" s="20"/>
      <c r="G4" s="20"/>
      <c r="H4" s="20"/>
      <c r="I4" s="20"/>
      <c r="J4" s="20"/>
      <c r="K4" s="20"/>
      <c r="L4" s="20"/>
      <c r="M4" s="20"/>
      <c r="N4" s="26"/>
      <c r="O4" s="26"/>
      <c r="P4" s="131"/>
      <c r="Q4" s="132"/>
      <c r="R4" s="132"/>
      <c r="S4" s="132"/>
      <c r="T4" s="132"/>
      <c r="U4" s="132"/>
    </row>
    <row r="5" spans="1:21" ht="8.25" customHeight="1">
      <c r="A5" s="11"/>
      <c r="B5" s="12"/>
      <c r="C5" s="12"/>
      <c r="D5" s="12"/>
      <c r="E5" s="12"/>
      <c r="F5" s="12"/>
      <c r="G5" s="12"/>
      <c r="H5" s="12"/>
      <c r="I5" s="12"/>
      <c r="J5" s="12"/>
      <c r="K5" s="12"/>
      <c r="L5" s="12"/>
      <c r="M5" s="7"/>
      <c r="N5" s="10"/>
      <c r="O5" s="10"/>
      <c r="P5" s="10"/>
      <c r="Q5" s="10"/>
      <c r="R5" s="10"/>
      <c r="S5" s="10"/>
      <c r="T5" s="10"/>
    </row>
    <row r="6" spans="1:21" ht="8" customHeight="1">
      <c r="A6" s="42"/>
      <c r="B6" s="43"/>
      <c r="C6" s="43"/>
      <c r="D6" s="43"/>
      <c r="E6" s="43"/>
      <c r="F6" s="43"/>
      <c r="G6" s="43"/>
      <c r="H6" s="43"/>
      <c r="I6" s="43"/>
      <c r="J6" s="43"/>
      <c r="K6" s="43"/>
      <c r="L6" s="43"/>
      <c r="M6" s="10"/>
      <c r="N6" s="10"/>
      <c r="O6" s="10"/>
      <c r="P6" s="10"/>
      <c r="Q6" s="10"/>
      <c r="R6" s="10"/>
      <c r="S6" s="10"/>
      <c r="T6" s="10"/>
      <c r="U6" s="9"/>
    </row>
    <row r="7" spans="1:21">
      <c r="A7" s="128" t="s">
        <v>29</v>
      </c>
      <c r="B7" s="129"/>
      <c r="C7" s="129"/>
      <c r="D7" s="129"/>
      <c r="E7" s="129"/>
      <c r="F7" s="129"/>
      <c r="G7" s="129"/>
      <c r="H7" s="80"/>
      <c r="I7" s="80"/>
      <c r="J7" s="80"/>
      <c r="K7" s="80"/>
      <c r="L7" s="80"/>
      <c r="M7" s="80"/>
      <c r="N7" s="80"/>
      <c r="O7" s="127"/>
      <c r="P7" s="127"/>
      <c r="Q7" s="127"/>
      <c r="R7" s="127"/>
      <c r="S7" s="127"/>
      <c r="T7" s="127"/>
      <c r="U7" s="127"/>
    </row>
    <row r="8" spans="1:21">
      <c r="A8" s="128" t="s">
        <v>30</v>
      </c>
      <c r="B8" s="129"/>
      <c r="C8" s="129"/>
      <c r="D8" s="129"/>
      <c r="E8" s="129"/>
      <c r="F8" s="129"/>
      <c r="G8" s="129"/>
      <c r="H8" s="79"/>
      <c r="I8" s="80"/>
      <c r="J8" s="80"/>
      <c r="K8" s="80"/>
      <c r="L8" s="80"/>
      <c r="M8" s="80"/>
      <c r="N8" s="80"/>
      <c r="O8" s="127"/>
      <c r="P8" s="127"/>
      <c r="Q8" s="127"/>
      <c r="R8" s="127"/>
      <c r="S8" s="127"/>
      <c r="T8" s="127"/>
      <c r="U8" s="127"/>
    </row>
    <row r="9" spans="1:21">
      <c r="A9" s="133" t="s">
        <v>65</v>
      </c>
      <c r="B9" s="134"/>
      <c r="C9" s="134"/>
      <c r="D9" s="134"/>
      <c r="E9" s="134"/>
      <c r="F9" s="134"/>
      <c r="G9" s="134"/>
      <c r="H9" s="79"/>
      <c r="I9" s="85"/>
      <c r="J9" s="79"/>
      <c r="K9" s="79"/>
      <c r="L9" s="79"/>
      <c r="M9" s="79"/>
      <c r="N9" s="79"/>
      <c r="O9" s="127"/>
      <c r="P9" s="127"/>
      <c r="Q9" s="127"/>
      <c r="R9" s="127"/>
      <c r="S9" s="127"/>
      <c r="T9" s="127"/>
      <c r="U9" s="127"/>
    </row>
    <row r="10" spans="1:21">
      <c r="A10" s="128" t="s">
        <v>66</v>
      </c>
      <c r="B10" s="129"/>
      <c r="C10" s="129"/>
      <c r="D10" s="129"/>
      <c r="E10" s="129"/>
      <c r="F10" s="129"/>
      <c r="G10" s="129"/>
      <c r="H10" s="79"/>
      <c r="I10" s="93"/>
      <c r="J10" s="79"/>
      <c r="K10" s="79"/>
      <c r="L10" s="79"/>
      <c r="M10" s="79"/>
      <c r="N10" s="79"/>
      <c r="O10" s="127"/>
      <c r="P10" s="127"/>
      <c r="Q10" s="127"/>
      <c r="R10" s="127"/>
      <c r="S10" s="127"/>
      <c r="T10" s="127"/>
      <c r="U10" s="127"/>
    </row>
    <row r="11" spans="1:21" ht="22" customHeight="1" thickBot="1">
      <c r="A11" s="86" t="s">
        <v>85</v>
      </c>
      <c r="B11" s="87"/>
      <c r="C11" s="87"/>
      <c r="D11" s="87"/>
      <c r="E11" s="87"/>
      <c r="F11" s="87"/>
      <c r="G11" s="87"/>
      <c r="H11" s="87"/>
      <c r="I11" s="79"/>
      <c r="J11" s="79"/>
      <c r="K11" s="79"/>
      <c r="L11" s="79"/>
      <c r="M11" s="79"/>
      <c r="N11" s="79"/>
      <c r="O11" s="127"/>
      <c r="P11" s="127"/>
      <c r="Q11" s="127"/>
      <c r="R11" s="127"/>
      <c r="S11" s="127"/>
      <c r="T11" s="127"/>
      <c r="U11" s="127"/>
    </row>
    <row r="12" spans="1:21" ht="14.25" customHeight="1">
      <c r="A12" s="5"/>
      <c r="B12" s="5"/>
      <c r="C12" s="5"/>
      <c r="D12" s="5"/>
      <c r="E12" s="5"/>
      <c r="F12" s="5"/>
      <c r="G12" s="5"/>
      <c r="H12" s="5"/>
      <c r="I12" s="5"/>
      <c r="J12" s="5"/>
      <c r="K12" s="5"/>
      <c r="L12" s="5"/>
      <c r="M12" s="5"/>
      <c r="N12" s="5"/>
      <c r="O12" s="5"/>
      <c r="P12" s="5"/>
      <c r="Q12" s="2"/>
      <c r="R12" s="2"/>
      <c r="S12" s="2"/>
      <c r="T12" s="2"/>
    </row>
    <row r="13" spans="1:21" ht="18.75" customHeight="1">
      <c r="A13" s="36" t="s">
        <v>27</v>
      </c>
      <c r="B13" s="5"/>
      <c r="C13" s="5"/>
      <c r="D13" s="5"/>
      <c r="E13" s="5"/>
      <c r="F13" s="5"/>
      <c r="G13" s="5"/>
      <c r="H13" s="5"/>
      <c r="I13" s="5"/>
      <c r="J13" s="5"/>
      <c r="K13" s="5"/>
      <c r="L13" s="5"/>
      <c r="M13" s="5"/>
      <c r="N13" s="5"/>
      <c r="O13" s="5"/>
      <c r="P13" s="5"/>
      <c r="Q13" s="2"/>
      <c r="R13" s="2"/>
      <c r="S13" s="2"/>
      <c r="T13" s="2"/>
      <c r="U13" s="9"/>
    </row>
    <row r="14" spans="1:21" ht="8" customHeight="1">
      <c r="A14" s="5"/>
      <c r="B14" s="5"/>
      <c r="C14" s="5"/>
      <c r="D14" s="5"/>
      <c r="E14" s="5"/>
      <c r="F14" s="5"/>
      <c r="G14" s="5"/>
      <c r="H14" s="5"/>
      <c r="I14" s="5"/>
      <c r="J14" s="5"/>
      <c r="K14" s="5"/>
      <c r="L14" s="5"/>
      <c r="M14" s="5"/>
      <c r="N14" s="5"/>
      <c r="O14" s="5"/>
      <c r="P14" s="5"/>
      <c r="Q14" s="2"/>
      <c r="R14" s="2"/>
      <c r="S14" s="2"/>
      <c r="T14" s="2"/>
      <c r="U14" s="9"/>
    </row>
    <row r="15" spans="1:21" ht="18">
      <c r="A15" s="95"/>
      <c r="B15" s="95"/>
      <c r="C15" s="95"/>
      <c r="D15" s="49" t="s">
        <v>36</v>
      </c>
      <c r="E15" s="50"/>
      <c r="F15" s="50"/>
      <c r="G15" s="50"/>
      <c r="H15" s="50"/>
      <c r="I15" s="50"/>
      <c r="J15" s="50"/>
      <c r="K15" s="50"/>
      <c r="L15" s="50"/>
      <c r="M15" s="50"/>
      <c r="N15" s="50"/>
      <c r="O15" s="50"/>
      <c r="P15" s="50"/>
      <c r="Q15" s="50"/>
      <c r="R15" s="50"/>
      <c r="S15" s="50"/>
      <c r="T15" s="50"/>
      <c r="U15" s="50"/>
    </row>
    <row r="16" spans="1:21" ht="18">
      <c r="A16" s="121" t="s">
        <v>37</v>
      </c>
      <c r="B16" s="121"/>
      <c r="C16" s="121"/>
      <c r="D16" s="121"/>
      <c r="E16" s="121"/>
      <c r="F16" s="122"/>
      <c r="G16" s="119" t="s">
        <v>35</v>
      </c>
      <c r="H16" s="119"/>
      <c r="I16" s="119"/>
      <c r="J16" s="119"/>
      <c r="K16" s="119"/>
      <c r="L16" s="119"/>
      <c r="M16" s="120"/>
      <c r="N16" s="119" t="s">
        <v>38</v>
      </c>
      <c r="O16" s="119"/>
      <c r="P16" s="119"/>
      <c r="Q16" s="119"/>
      <c r="R16" s="119"/>
      <c r="S16" s="119"/>
      <c r="T16" s="119"/>
      <c r="U16" s="119"/>
    </row>
    <row r="17" spans="1:21" ht="18">
      <c r="A17" s="45"/>
      <c r="B17" s="45"/>
      <c r="C17" s="45"/>
      <c r="D17" s="45"/>
      <c r="E17" s="45"/>
      <c r="F17" s="71"/>
      <c r="G17" s="45"/>
      <c r="H17" s="45"/>
      <c r="I17" s="45"/>
      <c r="J17" s="45"/>
      <c r="K17" s="45"/>
      <c r="L17" s="45"/>
      <c r="M17" s="71"/>
      <c r="N17" s="45"/>
      <c r="O17" s="54"/>
      <c r="P17" s="55"/>
      <c r="Q17" s="52"/>
      <c r="R17" s="53"/>
      <c r="S17" s="39"/>
      <c r="T17" s="39"/>
      <c r="U17" s="38"/>
    </row>
    <row r="18" spans="1:21" ht="26" customHeight="1">
      <c r="A18" s="69">
        <v>100</v>
      </c>
      <c r="B18" s="67"/>
      <c r="C18" s="48"/>
      <c r="D18" s="48">
        <v>200</v>
      </c>
      <c r="E18" s="67"/>
      <c r="F18" s="71"/>
      <c r="G18" s="48"/>
      <c r="H18" s="69">
        <v>90</v>
      </c>
      <c r="I18" s="67"/>
      <c r="J18" s="123" t="s">
        <v>39</v>
      </c>
      <c r="K18" s="124"/>
      <c r="L18" s="67"/>
      <c r="M18" s="72"/>
      <c r="N18" s="70"/>
      <c r="O18" s="45"/>
      <c r="P18" s="48">
        <v>380</v>
      </c>
      <c r="Q18" s="67"/>
      <c r="R18" s="70"/>
      <c r="S18" s="48"/>
      <c r="T18" s="70"/>
      <c r="U18" s="38"/>
    </row>
    <row r="19" spans="1:21" ht="26" customHeight="1">
      <c r="A19" s="45"/>
      <c r="B19" s="46"/>
      <c r="C19" s="47"/>
      <c r="D19" s="45"/>
      <c r="E19" s="46"/>
      <c r="F19" s="71"/>
      <c r="G19" s="48"/>
      <c r="H19" s="45"/>
      <c r="I19" s="46"/>
      <c r="J19" s="47"/>
      <c r="K19" s="45"/>
      <c r="L19" s="46"/>
      <c r="M19" s="71"/>
      <c r="N19" s="48"/>
      <c r="O19" s="47"/>
      <c r="P19" s="39"/>
      <c r="Q19" s="48"/>
      <c r="R19" s="47"/>
      <c r="S19" s="39"/>
      <c r="T19" s="39"/>
      <c r="U19" s="38"/>
    </row>
    <row r="20" spans="1:21" ht="26" customHeight="1">
      <c r="A20" s="48">
        <v>270</v>
      </c>
      <c r="B20" s="67"/>
      <c r="C20" s="45"/>
      <c r="D20" s="48">
        <v>300</v>
      </c>
      <c r="E20" s="67"/>
      <c r="F20" s="71"/>
      <c r="G20" s="48"/>
      <c r="H20" s="48" t="s">
        <v>33</v>
      </c>
      <c r="I20" s="67"/>
      <c r="J20" s="45"/>
      <c r="K20" s="48" t="s">
        <v>34</v>
      </c>
      <c r="L20" s="67"/>
      <c r="M20" s="71"/>
      <c r="N20" s="125" t="s">
        <v>87</v>
      </c>
      <c r="O20" s="126"/>
      <c r="P20" s="126"/>
      <c r="Q20" s="126"/>
      <c r="R20" s="126"/>
      <c r="S20" s="126"/>
      <c r="T20" s="126"/>
      <c r="U20" s="126"/>
    </row>
    <row r="21" spans="1:21" ht="9" customHeight="1">
      <c r="A21" s="48"/>
      <c r="B21" s="70"/>
      <c r="C21" s="45"/>
      <c r="D21" s="48"/>
      <c r="E21" s="70"/>
      <c r="F21" s="71"/>
      <c r="G21" s="48"/>
      <c r="H21" s="48"/>
      <c r="I21" s="70"/>
      <c r="J21" s="45"/>
      <c r="K21" s="48"/>
      <c r="L21" s="70"/>
      <c r="M21" s="71"/>
      <c r="N21" s="74"/>
      <c r="O21" s="74"/>
      <c r="P21" s="74"/>
      <c r="Q21" s="74"/>
      <c r="R21" s="74"/>
      <c r="S21" s="74"/>
      <c r="T21" s="74"/>
      <c r="U21" s="74"/>
    </row>
    <row r="22" spans="1:21" s="9" customFormat="1" ht="8" customHeight="1">
      <c r="A22" s="14"/>
      <c r="B22" s="15"/>
      <c r="C22" s="111"/>
      <c r="D22" s="111"/>
      <c r="E22" s="111"/>
      <c r="F22" s="111"/>
      <c r="G22" s="111"/>
      <c r="H22" s="111"/>
      <c r="I22" s="111"/>
      <c r="J22" s="111"/>
      <c r="K22" s="111"/>
      <c r="L22" s="111"/>
      <c r="M22" s="111"/>
      <c r="N22" s="111"/>
      <c r="O22" s="111"/>
      <c r="P22" s="2"/>
      <c r="Q22" s="2"/>
      <c r="R22" s="2"/>
      <c r="S22" s="2"/>
      <c r="T22" s="2"/>
    </row>
    <row r="23" spans="1:21" ht="18">
      <c r="A23" s="95"/>
      <c r="B23" s="95"/>
      <c r="C23" s="95" t="s">
        <v>2</v>
      </c>
      <c r="D23" s="24" t="s">
        <v>12</v>
      </c>
      <c r="E23" s="25"/>
      <c r="F23" s="25"/>
      <c r="G23" s="25"/>
      <c r="H23" s="25"/>
      <c r="I23" s="25"/>
      <c r="J23" s="25"/>
      <c r="K23" s="25"/>
      <c r="L23" s="25"/>
      <c r="M23" s="25"/>
      <c r="N23" s="25"/>
      <c r="O23" s="25"/>
      <c r="P23" s="25"/>
      <c r="Q23" s="25"/>
      <c r="R23" s="25"/>
      <c r="S23" s="25"/>
      <c r="T23" s="25"/>
      <c r="U23" s="25"/>
    </row>
    <row r="24" spans="1:21" ht="22.5" customHeight="1">
      <c r="A24" s="14"/>
      <c r="B24" s="14"/>
      <c r="C24" s="14"/>
      <c r="D24" s="14"/>
      <c r="E24" s="14"/>
      <c r="F24" s="14"/>
      <c r="G24" s="14"/>
      <c r="H24" s="14"/>
      <c r="I24" s="14"/>
      <c r="J24" s="14"/>
      <c r="K24" s="14"/>
      <c r="L24" s="14"/>
      <c r="M24" s="14"/>
      <c r="N24" s="14"/>
      <c r="O24" s="117" t="s">
        <v>17</v>
      </c>
      <c r="P24" s="117"/>
      <c r="Q24" s="6"/>
      <c r="R24" s="13"/>
      <c r="S24" s="2"/>
      <c r="T24" s="2"/>
    </row>
    <row r="25" spans="1:21" ht="21">
      <c r="A25" s="14"/>
      <c r="B25" s="14"/>
      <c r="C25" s="23" t="s">
        <v>13</v>
      </c>
      <c r="D25" s="68"/>
      <c r="E25" s="22"/>
      <c r="F25" s="22" t="s">
        <v>14</v>
      </c>
      <c r="G25" s="68"/>
      <c r="H25" s="14"/>
      <c r="I25" s="22" t="s">
        <v>15</v>
      </c>
      <c r="J25" s="68"/>
      <c r="K25" s="22" t="s">
        <v>41</v>
      </c>
      <c r="L25" s="68"/>
      <c r="M25" s="14"/>
      <c r="N25" s="22"/>
      <c r="O25" s="35"/>
      <c r="P25" s="68"/>
      <c r="Q25" s="22" t="s">
        <v>16</v>
      </c>
      <c r="R25" s="118"/>
      <c r="S25" s="118"/>
      <c r="T25" s="118"/>
      <c r="U25" s="62"/>
    </row>
    <row r="26" spans="1:21" ht="8" customHeight="1">
      <c r="A26" s="14"/>
      <c r="B26" s="23"/>
      <c r="C26" s="26"/>
      <c r="D26" s="14"/>
      <c r="E26" s="23"/>
      <c r="F26" s="26"/>
      <c r="G26" s="22"/>
      <c r="H26" s="22"/>
      <c r="I26" s="26"/>
      <c r="J26" s="14"/>
      <c r="K26" s="22"/>
      <c r="L26" s="26"/>
      <c r="M26" s="14"/>
      <c r="N26" s="22"/>
      <c r="O26" s="59"/>
      <c r="P26" s="59"/>
      <c r="Q26" s="22"/>
      <c r="R26" s="35"/>
      <c r="S26" s="35"/>
      <c r="T26" s="35"/>
    </row>
    <row r="27" spans="1:21" s="9" customFormat="1" ht="8" customHeight="1">
      <c r="A27" s="14"/>
      <c r="B27" s="15"/>
      <c r="C27" s="111"/>
      <c r="D27" s="111"/>
      <c r="E27" s="111"/>
      <c r="F27" s="111"/>
      <c r="G27" s="111"/>
      <c r="H27" s="111"/>
      <c r="I27" s="111"/>
      <c r="J27" s="111"/>
      <c r="K27" s="111"/>
      <c r="L27" s="111"/>
      <c r="M27" s="111"/>
      <c r="N27" s="111"/>
      <c r="O27" s="111"/>
      <c r="P27" s="2"/>
      <c r="Q27" s="2"/>
      <c r="R27" s="2"/>
      <c r="S27" s="2"/>
      <c r="T27" s="2"/>
    </row>
    <row r="28" spans="1:21" ht="18">
      <c r="A28" s="95"/>
      <c r="B28" s="95"/>
      <c r="C28" s="95"/>
      <c r="D28" s="49" t="s">
        <v>31</v>
      </c>
      <c r="E28" s="50"/>
      <c r="F28" s="50"/>
      <c r="G28" s="50"/>
      <c r="H28" s="50"/>
      <c r="I28" s="50"/>
      <c r="J28" s="50"/>
      <c r="K28" s="50"/>
      <c r="L28" s="50"/>
      <c r="M28" s="50"/>
      <c r="N28" s="50"/>
      <c r="O28" s="50"/>
      <c r="P28" s="50"/>
      <c r="Q28" s="50"/>
      <c r="R28" s="50"/>
      <c r="S28" s="50"/>
      <c r="T28" s="50"/>
      <c r="U28" s="50"/>
    </row>
    <row r="29" spans="1:21" ht="8" customHeight="1">
      <c r="A29" s="60"/>
      <c r="B29" s="60"/>
      <c r="C29" s="60"/>
      <c r="D29" s="60"/>
      <c r="E29" s="60"/>
      <c r="F29" s="60"/>
      <c r="G29" s="60"/>
      <c r="H29" s="60"/>
      <c r="I29" s="60"/>
      <c r="J29" s="60"/>
      <c r="K29" s="60"/>
      <c r="L29" s="60"/>
      <c r="M29" s="60"/>
      <c r="N29" s="60"/>
      <c r="O29" s="60"/>
      <c r="P29" s="60"/>
      <c r="Q29" s="60"/>
      <c r="R29" s="60"/>
      <c r="S29" s="60"/>
      <c r="T29" s="60"/>
      <c r="U29" s="37"/>
    </row>
    <row r="30" spans="1:21" ht="22.5" customHeight="1">
      <c r="A30" s="116"/>
      <c r="B30" s="116"/>
      <c r="C30" s="116" t="s">
        <v>2</v>
      </c>
      <c r="D30" s="49" t="s">
        <v>62</v>
      </c>
      <c r="E30" s="50"/>
      <c r="F30" s="50"/>
      <c r="G30" s="50"/>
      <c r="H30" s="50"/>
      <c r="I30" s="50"/>
      <c r="J30" s="50"/>
      <c r="K30" s="50"/>
      <c r="L30" s="50"/>
      <c r="M30" s="50"/>
      <c r="N30" s="50"/>
      <c r="O30" s="50"/>
      <c r="P30" s="50"/>
      <c r="Q30" s="50"/>
      <c r="R30" s="50"/>
      <c r="S30" s="50"/>
      <c r="T30" s="50"/>
      <c r="U30" s="50"/>
    </row>
    <row r="31" spans="1:21" ht="18">
      <c r="A31" s="45"/>
      <c r="B31" s="45"/>
      <c r="C31" s="45"/>
      <c r="D31" s="45"/>
      <c r="E31" s="45"/>
      <c r="F31" s="45"/>
      <c r="G31" s="45"/>
      <c r="H31" s="45"/>
      <c r="I31" s="45"/>
      <c r="J31" s="45"/>
      <c r="K31" s="45"/>
      <c r="L31" s="45"/>
      <c r="M31" s="45"/>
      <c r="N31" s="45"/>
      <c r="O31" s="54"/>
      <c r="P31" s="55"/>
      <c r="Q31" s="52"/>
      <c r="R31" s="53"/>
      <c r="S31" s="39"/>
      <c r="T31" s="39"/>
      <c r="U31" s="37"/>
    </row>
    <row r="32" spans="1:21" ht="21">
      <c r="A32" s="45"/>
      <c r="B32" s="46"/>
      <c r="C32" s="47"/>
      <c r="D32" s="45"/>
      <c r="E32" s="48">
        <v>24</v>
      </c>
      <c r="F32" s="67"/>
      <c r="G32" s="48"/>
      <c r="H32" s="48">
        <v>36</v>
      </c>
      <c r="I32" s="67"/>
      <c r="J32" s="45"/>
      <c r="K32" s="48">
        <v>48</v>
      </c>
      <c r="L32" s="67"/>
      <c r="M32" s="45"/>
      <c r="N32" s="48">
        <v>72</v>
      </c>
      <c r="O32" s="67"/>
      <c r="P32" s="39"/>
      <c r="Q32" s="48" t="s">
        <v>7</v>
      </c>
      <c r="R32" s="113"/>
      <c r="S32" s="113"/>
      <c r="T32" s="39"/>
      <c r="U32" s="37"/>
    </row>
    <row r="33" spans="1:21" ht="8" customHeight="1">
      <c r="A33" s="45"/>
      <c r="B33" s="46"/>
      <c r="C33" s="47"/>
      <c r="D33" s="45"/>
      <c r="E33" s="48"/>
      <c r="F33" s="47"/>
      <c r="G33" s="48"/>
      <c r="H33" s="48"/>
      <c r="I33" s="47"/>
      <c r="J33" s="45"/>
      <c r="K33" s="48"/>
      <c r="L33" s="47"/>
      <c r="M33" s="45"/>
      <c r="N33" s="48"/>
      <c r="O33" s="47"/>
      <c r="P33" s="39"/>
      <c r="Q33" s="48"/>
      <c r="R33" s="47"/>
      <c r="S33" s="39"/>
      <c r="T33" s="39"/>
      <c r="U33" s="37"/>
    </row>
    <row r="34" spans="1:21" ht="8" customHeight="1">
      <c r="A34" s="45"/>
      <c r="B34" s="46"/>
      <c r="C34" s="56"/>
      <c r="D34" s="45"/>
      <c r="E34" s="48"/>
      <c r="F34" s="57"/>
      <c r="G34" s="48"/>
      <c r="H34" s="57"/>
      <c r="I34" s="37"/>
      <c r="J34" s="45"/>
      <c r="K34" s="37"/>
      <c r="L34" s="37"/>
      <c r="M34" s="45"/>
      <c r="N34" s="48"/>
      <c r="O34" s="57"/>
      <c r="P34" s="39"/>
      <c r="Q34" s="39"/>
      <c r="R34" s="39"/>
      <c r="S34" s="39"/>
      <c r="T34" s="39"/>
      <c r="U34" s="37"/>
    </row>
    <row r="35" spans="1:21" ht="22.5" customHeight="1">
      <c r="A35" s="116"/>
      <c r="B35" s="116"/>
      <c r="C35" s="116" t="s">
        <v>2</v>
      </c>
      <c r="D35" s="49" t="s">
        <v>61</v>
      </c>
      <c r="E35" s="50"/>
      <c r="F35" s="50"/>
      <c r="G35" s="50"/>
      <c r="H35" s="50"/>
      <c r="I35" s="50"/>
      <c r="J35" s="50"/>
      <c r="K35" s="50"/>
      <c r="L35" s="50"/>
      <c r="M35" s="50"/>
      <c r="N35" s="50"/>
      <c r="O35" s="50"/>
      <c r="P35" s="50"/>
      <c r="Q35" s="50"/>
      <c r="R35" s="50"/>
      <c r="S35" s="50"/>
      <c r="T35" s="50"/>
      <c r="U35" s="50"/>
    </row>
    <row r="36" spans="1:21" ht="18">
      <c r="A36" s="45"/>
      <c r="B36" s="45"/>
      <c r="C36" s="45"/>
      <c r="D36" s="45"/>
      <c r="E36" s="45"/>
      <c r="F36" s="45"/>
      <c r="G36" s="45"/>
      <c r="H36" s="45"/>
      <c r="I36" s="45"/>
      <c r="J36" s="45"/>
      <c r="K36" s="45"/>
      <c r="L36" s="45"/>
      <c r="M36" s="45"/>
      <c r="N36" s="45"/>
      <c r="O36" s="54"/>
      <c r="P36" s="55"/>
      <c r="Q36" s="52"/>
      <c r="R36" s="53"/>
      <c r="S36" s="39"/>
      <c r="T36" s="39"/>
      <c r="U36" s="37"/>
    </row>
    <row r="37" spans="1:21" ht="21">
      <c r="A37" s="45"/>
      <c r="B37" s="46"/>
      <c r="C37" s="47"/>
      <c r="D37" s="45"/>
      <c r="E37" s="48">
        <v>50</v>
      </c>
      <c r="F37" s="67"/>
      <c r="G37" s="48"/>
      <c r="H37" s="48">
        <v>150</v>
      </c>
      <c r="I37" s="67"/>
      <c r="J37" s="45"/>
      <c r="K37" s="48">
        <v>910</v>
      </c>
      <c r="L37" s="67"/>
      <c r="M37" s="45"/>
      <c r="N37" s="48" t="s">
        <v>7</v>
      </c>
      <c r="O37" s="113"/>
      <c r="P37" s="113"/>
      <c r="Q37" s="48"/>
      <c r="R37" s="47"/>
      <c r="S37" s="39"/>
      <c r="T37" s="39"/>
      <c r="U37" s="37"/>
    </row>
    <row r="38" spans="1:21" ht="8" customHeight="1">
      <c r="A38" s="45"/>
      <c r="B38" s="46"/>
      <c r="C38" s="47"/>
      <c r="D38" s="45"/>
      <c r="E38" s="48"/>
      <c r="F38" s="47"/>
      <c r="G38" s="48"/>
      <c r="H38" s="48"/>
      <c r="I38" s="47"/>
      <c r="J38" s="45"/>
      <c r="K38" s="48"/>
      <c r="L38" s="47"/>
      <c r="M38" s="45"/>
      <c r="N38" s="48"/>
      <c r="O38" s="47"/>
      <c r="P38" s="39"/>
      <c r="Q38" s="48"/>
      <c r="R38" s="47"/>
      <c r="S38" s="39"/>
      <c r="T38" s="39"/>
      <c r="U38" s="37"/>
    </row>
    <row r="39" spans="1:21" s="9" customFormat="1" ht="8" customHeight="1">
      <c r="A39" s="14"/>
      <c r="B39" s="15"/>
      <c r="C39" s="111"/>
      <c r="D39" s="111"/>
      <c r="E39" s="111"/>
      <c r="F39" s="111"/>
      <c r="G39" s="111"/>
      <c r="H39" s="111"/>
      <c r="I39" s="111"/>
      <c r="J39" s="111"/>
      <c r="K39" s="111"/>
      <c r="L39" s="111"/>
      <c r="M39" s="111"/>
      <c r="N39" s="111"/>
      <c r="O39" s="111"/>
      <c r="P39" s="2"/>
      <c r="Q39" s="2"/>
      <c r="R39" s="2"/>
      <c r="S39" s="2"/>
      <c r="T39" s="2"/>
    </row>
    <row r="40" spans="1:21" ht="22.5" customHeight="1">
      <c r="A40" s="95"/>
      <c r="B40" s="95"/>
      <c r="C40" s="95" t="s">
        <v>2</v>
      </c>
      <c r="D40" s="24" t="s">
        <v>3</v>
      </c>
      <c r="E40" s="25"/>
      <c r="F40" s="25"/>
      <c r="G40" s="25"/>
      <c r="H40" s="25"/>
      <c r="I40" s="25"/>
      <c r="J40" s="25"/>
      <c r="K40" s="25"/>
      <c r="L40" s="25"/>
      <c r="M40" s="25"/>
      <c r="N40" s="25"/>
      <c r="O40" s="25"/>
      <c r="P40" s="25"/>
      <c r="Q40" s="25"/>
      <c r="R40" s="25"/>
      <c r="S40" s="25"/>
      <c r="T40" s="25"/>
      <c r="U40" s="25"/>
    </row>
    <row r="41" spans="1:21" ht="18">
      <c r="A41" s="14"/>
      <c r="B41" s="14"/>
      <c r="C41" s="14"/>
      <c r="D41" s="14"/>
      <c r="E41" s="14"/>
      <c r="F41" s="14"/>
      <c r="G41" s="14"/>
      <c r="H41" s="14"/>
      <c r="I41" s="14"/>
      <c r="J41" s="14"/>
      <c r="K41" s="14"/>
      <c r="L41" s="14"/>
      <c r="M41" s="14"/>
      <c r="N41" s="14"/>
      <c r="O41" s="4"/>
      <c r="P41" s="3"/>
      <c r="Q41" s="6"/>
      <c r="R41" s="13"/>
      <c r="S41" s="2"/>
      <c r="T41" s="2"/>
    </row>
    <row r="42" spans="1:21" ht="21">
      <c r="A42" s="14"/>
      <c r="B42" s="23"/>
      <c r="C42" s="26"/>
      <c r="D42" s="14"/>
      <c r="E42" s="22">
        <v>1</v>
      </c>
      <c r="F42" s="68"/>
      <c r="G42" s="22"/>
      <c r="H42" s="22">
        <v>2</v>
      </c>
      <c r="I42" s="68"/>
      <c r="J42" s="14"/>
      <c r="K42" s="22">
        <v>3</v>
      </c>
      <c r="L42" s="68"/>
      <c r="M42" s="14"/>
      <c r="N42" s="22">
        <v>4</v>
      </c>
      <c r="O42" s="68"/>
      <c r="P42" s="2"/>
      <c r="Q42" s="22" t="s">
        <v>7</v>
      </c>
      <c r="R42" s="114"/>
      <c r="S42" s="114"/>
      <c r="T42" s="2"/>
    </row>
    <row r="43" spans="1:21" ht="20">
      <c r="A43" s="14"/>
      <c r="B43" s="23"/>
      <c r="C43" s="26"/>
      <c r="D43" s="14"/>
      <c r="E43" s="22"/>
      <c r="F43" s="35"/>
      <c r="G43" s="22"/>
      <c r="H43" s="22"/>
      <c r="I43" s="35"/>
      <c r="J43" s="14"/>
      <c r="K43" s="22"/>
      <c r="L43" s="35"/>
      <c r="M43" s="14"/>
      <c r="N43" s="22"/>
      <c r="O43" s="35"/>
      <c r="P43" s="2"/>
      <c r="Q43" s="22"/>
      <c r="R43" s="26"/>
      <c r="S43" s="2"/>
      <c r="T43" s="2"/>
    </row>
    <row r="44" spans="1:21" s="9" customFormat="1" ht="8" customHeight="1">
      <c r="A44" s="14"/>
      <c r="B44" s="15"/>
      <c r="C44" s="111"/>
      <c r="D44" s="111"/>
      <c r="E44" s="111"/>
      <c r="F44" s="111"/>
      <c r="G44" s="111"/>
      <c r="H44" s="111"/>
      <c r="I44" s="111"/>
      <c r="J44" s="111"/>
      <c r="K44" s="111"/>
      <c r="L44" s="111"/>
      <c r="M44" s="111"/>
      <c r="N44" s="111"/>
      <c r="O44" s="111"/>
      <c r="P44" s="2"/>
      <c r="Q44" s="2"/>
      <c r="R44" s="2"/>
      <c r="S44" s="2"/>
      <c r="T44" s="2"/>
    </row>
    <row r="45" spans="1:21" ht="22.5" customHeight="1">
      <c r="A45" s="95"/>
      <c r="B45" s="95"/>
      <c r="C45" s="95" t="s">
        <v>2</v>
      </c>
      <c r="D45" s="49" t="s">
        <v>8</v>
      </c>
      <c r="E45" s="50"/>
      <c r="F45" s="50"/>
      <c r="G45" s="50"/>
      <c r="H45" s="50"/>
      <c r="I45" s="50"/>
      <c r="J45" s="50"/>
      <c r="K45" s="50"/>
      <c r="L45" s="50"/>
      <c r="M45" s="50"/>
      <c r="N45" s="50"/>
      <c r="O45" s="50"/>
      <c r="P45" s="50"/>
      <c r="Q45" s="50"/>
      <c r="R45" s="50"/>
      <c r="S45" s="50"/>
      <c r="T45" s="50"/>
      <c r="U45" s="50"/>
    </row>
    <row r="46" spans="1:21">
      <c r="A46" s="90"/>
      <c r="B46" s="90"/>
      <c r="C46" s="90"/>
      <c r="D46" s="90"/>
      <c r="E46" s="90"/>
      <c r="F46" s="90"/>
      <c r="G46" s="90"/>
      <c r="H46" s="90"/>
      <c r="I46" s="90"/>
      <c r="J46" s="90"/>
      <c r="K46" s="90"/>
      <c r="L46" s="90"/>
      <c r="M46" s="90"/>
      <c r="N46" s="91"/>
      <c r="O46" s="97" t="s">
        <v>32</v>
      </c>
      <c r="P46" s="98"/>
      <c r="Q46" s="98"/>
      <c r="R46" s="98"/>
      <c r="S46" s="98"/>
      <c r="T46" s="98"/>
      <c r="U46" s="98"/>
    </row>
    <row r="47" spans="1:21" ht="18">
      <c r="A47" s="115" t="s">
        <v>9</v>
      </c>
      <c r="B47" s="115"/>
      <c r="C47" s="115"/>
      <c r="D47" s="115"/>
      <c r="E47" s="115"/>
      <c r="F47" s="115"/>
      <c r="G47" s="115"/>
      <c r="H47" s="115"/>
      <c r="I47" s="115"/>
      <c r="J47" s="115"/>
      <c r="K47" s="115"/>
      <c r="L47" s="115"/>
      <c r="M47" s="115"/>
      <c r="N47" s="71"/>
      <c r="O47" s="115" t="s">
        <v>10</v>
      </c>
      <c r="P47" s="115"/>
      <c r="Q47" s="115"/>
      <c r="R47" s="115"/>
      <c r="S47" s="115"/>
      <c r="T47" s="64"/>
      <c r="U47" s="38"/>
    </row>
    <row r="48" spans="1:21" ht="21">
      <c r="A48" s="70"/>
      <c r="B48" s="67"/>
      <c r="C48" s="47"/>
      <c r="D48" s="65" t="s">
        <v>46</v>
      </c>
      <c r="E48" s="47"/>
      <c r="F48" s="47"/>
      <c r="G48" s="70"/>
      <c r="H48" s="48"/>
      <c r="I48" s="67"/>
      <c r="J48" s="48"/>
      <c r="K48" s="65" t="s">
        <v>50</v>
      </c>
      <c r="L48" s="65"/>
      <c r="M48" s="65"/>
      <c r="N48" s="71"/>
      <c r="O48" s="47"/>
      <c r="P48" s="45"/>
      <c r="Q48" s="48"/>
      <c r="R48" s="47"/>
      <c r="S48" s="45"/>
      <c r="T48" s="45"/>
      <c r="U48" s="38"/>
    </row>
    <row r="49" spans="1:21" ht="21">
      <c r="A49" s="70"/>
      <c r="B49" s="67"/>
      <c r="C49" s="47"/>
      <c r="D49" s="65" t="s">
        <v>47</v>
      </c>
      <c r="E49" s="47"/>
      <c r="F49" s="47"/>
      <c r="G49" s="70"/>
      <c r="H49" s="48"/>
      <c r="I49" s="67"/>
      <c r="J49" s="48"/>
      <c r="K49" s="65" t="s">
        <v>51</v>
      </c>
      <c r="L49" s="65"/>
      <c r="M49" s="65"/>
      <c r="N49" s="71"/>
      <c r="O49" s="48" t="s">
        <v>11</v>
      </c>
      <c r="P49" s="112" t="s">
        <v>88</v>
      </c>
      <c r="Q49" s="112"/>
      <c r="R49" s="112"/>
      <c r="S49" s="112"/>
      <c r="T49" s="112"/>
      <c r="U49" s="112"/>
    </row>
    <row r="50" spans="1:21" ht="21">
      <c r="A50" s="70"/>
      <c r="B50" s="67"/>
      <c r="C50" s="47"/>
      <c r="D50" s="65" t="s">
        <v>48</v>
      </c>
      <c r="E50" s="47"/>
      <c r="F50" s="47"/>
      <c r="G50" s="70"/>
      <c r="H50" s="48"/>
      <c r="I50" s="67"/>
      <c r="J50" s="48"/>
      <c r="K50" s="65" t="s">
        <v>52</v>
      </c>
      <c r="L50" s="65"/>
      <c r="M50" s="65"/>
      <c r="N50" s="71"/>
      <c r="O50" s="48" t="s">
        <v>11</v>
      </c>
      <c r="P50" s="100"/>
      <c r="Q50" s="100"/>
      <c r="R50" s="100"/>
      <c r="S50" s="100"/>
      <c r="T50" s="47"/>
      <c r="U50" s="47"/>
    </row>
    <row r="51" spans="1:21" ht="21">
      <c r="A51" s="70"/>
      <c r="B51" s="67"/>
      <c r="C51" s="47"/>
      <c r="D51" s="65" t="s">
        <v>58</v>
      </c>
      <c r="E51" s="47"/>
      <c r="F51" s="47"/>
      <c r="G51" s="70"/>
      <c r="H51" s="48"/>
      <c r="I51" s="67"/>
      <c r="J51" s="48"/>
      <c r="K51" s="65" t="s">
        <v>53</v>
      </c>
      <c r="L51" s="65"/>
      <c r="M51" s="65"/>
      <c r="N51" s="71"/>
      <c r="O51" s="48" t="s">
        <v>11</v>
      </c>
      <c r="P51" s="100"/>
      <c r="Q51" s="100"/>
      <c r="R51" s="100"/>
      <c r="S51" s="100"/>
      <c r="T51" s="47"/>
      <c r="U51" s="47"/>
    </row>
    <row r="52" spans="1:21" ht="21">
      <c r="A52" s="70"/>
      <c r="B52" s="67"/>
      <c r="C52" s="47"/>
      <c r="D52" s="65" t="s">
        <v>45</v>
      </c>
      <c r="E52" s="47"/>
      <c r="F52" s="47"/>
      <c r="G52" s="70"/>
      <c r="H52" s="48"/>
      <c r="I52" s="67"/>
      <c r="J52" s="48"/>
      <c r="K52" s="65" t="s">
        <v>54</v>
      </c>
      <c r="L52" s="65"/>
      <c r="M52" s="65"/>
      <c r="N52" s="71"/>
      <c r="O52" s="48" t="s">
        <v>11</v>
      </c>
      <c r="P52" s="100"/>
      <c r="Q52" s="100"/>
      <c r="R52" s="100"/>
      <c r="S52" s="100"/>
      <c r="T52" s="47"/>
      <c r="U52" s="47"/>
    </row>
    <row r="53" spans="1:21" ht="21">
      <c r="A53" s="70"/>
      <c r="B53" s="67"/>
      <c r="C53" s="47"/>
      <c r="D53" s="65" t="s">
        <v>49</v>
      </c>
      <c r="E53" s="47"/>
      <c r="F53" s="47"/>
      <c r="G53" s="70"/>
      <c r="H53" s="48"/>
      <c r="I53" s="67"/>
      <c r="J53" s="48"/>
      <c r="K53" s="65" t="s">
        <v>63</v>
      </c>
      <c r="L53" s="65"/>
      <c r="M53" s="65"/>
      <c r="N53" s="71"/>
      <c r="O53" s="48"/>
      <c r="P53" s="47"/>
      <c r="Q53" s="47"/>
      <c r="R53" s="39"/>
      <c r="S53" s="47"/>
      <c r="T53" s="47"/>
      <c r="U53" s="47"/>
    </row>
    <row r="54" spans="1:21" ht="21">
      <c r="A54" s="70"/>
      <c r="B54" s="67"/>
      <c r="C54" s="47"/>
      <c r="D54" s="65" t="s">
        <v>67</v>
      </c>
      <c r="E54" s="47"/>
      <c r="F54" s="47"/>
      <c r="G54" s="70"/>
      <c r="H54" s="48"/>
      <c r="I54" s="67"/>
      <c r="J54" s="48"/>
      <c r="K54" s="65" t="s">
        <v>55</v>
      </c>
      <c r="L54" s="65"/>
      <c r="M54" s="65"/>
      <c r="N54" s="71"/>
      <c r="O54" s="48"/>
      <c r="P54" s="47"/>
      <c r="Q54" s="47"/>
      <c r="R54" s="39"/>
      <c r="S54" s="47"/>
      <c r="T54" s="47"/>
      <c r="U54" s="47"/>
    </row>
    <row r="55" spans="1:21" ht="21">
      <c r="A55" s="70"/>
      <c r="B55" s="67"/>
      <c r="C55" s="47"/>
      <c r="D55" s="65" t="s">
        <v>68</v>
      </c>
      <c r="E55" s="47"/>
      <c r="F55" s="47"/>
      <c r="G55" s="70"/>
      <c r="H55" s="48"/>
      <c r="I55" s="67"/>
      <c r="J55" s="48"/>
      <c r="K55" s="65" t="s">
        <v>56</v>
      </c>
      <c r="L55" s="65"/>
      <c r="M55" s="65"/>
      <c r="N55" s="71"/>
      <c r="O55" s="47"/>
      <c r="P55" s="47"/>
      <c r="Q55" s="39"/>
      <c r="R55" s="47"/>
      <c r="S55" s="39"/>
      <c r="T55" s="39"/>
      <c r="U55" s="38"/>
    </row>
    <row r="56" spans="1:21" ht="8" customHeight="1">
      <c r="A56" s="45"/>
      <c r="B56" s="47"/>
      <c r="C56" s="47"/>
      <c r="D56" s="66"/>
      <c r="E56" s="47"/>
      <c r="F56" s="47"/>
      <c r="G56" s="47"/>
      <c r="H56" s="48"/>
      <c r="I56" s="66"/>
      <c r="J56" s="45"/>
      <c r="K56" s="48"/>
      <c r="L56" s="47"/>
      <c r="M56" s="45"/>
      <c r="N56" s="71"/>
      <c r="O56" s="47"/>
      <c r="P56" s="47"/>
      <c r="Q56" s="39"/>
      <c r="R56" s="47"/>
      <c r="S56" s="39"/>
      <c r="T56" s="39"/>
      <c r="U56" s="38"/>
    </row>
    <row r="57" spans="1:21" s="9" customFormat="1" ht="8" customHeight="1">
      <c r="A57" s="14"/>
      <c r="B57" s="15"/>
      <c r="C57" s="111"/>
      <c r="D57" s="111"/>
      <c r="E57" s="111"/>
      <c r="F57" s="111"/>
      <c r="G57" s="111"/>
      <c r="H57" s="111"/>
      <c r="I57" s="111"/>
      <c r="J57" s="111"/>
      <c r="K57" s="111"/>
      <c r="L57" s="111"/>
      <c r="M57" s="111"/>
      <c r="N57" s="111"/>
      <c r="O57" s="111"/>
      <c r="P57" s="2"/>
      <c r="Q57" s="2"/>
      <c r="R57" s="2"/>
      <c r="S57" s="2"/>
      <c r="T57" s="2"/>
    </row>
    <row r="58" spans="1:21" ht="22.5" customHeight="1">
      <c r="A58" s="95"/>
      <c r="B58" s="95"/>
      <c r="C58" s="95" t="s">
        <v>2</v>
      </c>
      <c r="D58" s="24" t="s">
        <v>64</v>
      </c>
      <c r="E58" s="25"/>
      <c r="F58" s="25"/>
      <c r="G58" s="25"/>
      <c r="H58" s="25"/>
      <c r="I58" s="25"/>
      <c r="J58" s="25"/>
      <c r="K58" s="25"/>
      <c r="L58" s="25"/>
      <c r="M58" s="25"/>
      <c r="N58" s="25"/>
      <c r="O58" s="25"/>
      <c r="P58" s="25"/>
      <c r="Q58" s="25"/>
      <c r="R58" s="25"/>
      <c r="S58" s="25"/>
      <c r="T58" s="25"/>
      <c r="U58" s="25"/>
    </row>
    <row r="59" spans="1:21">
      <c r="A59" s="99" t="s">
        <v>86</v>
      </c>
      <c r="B59" s="99"/>
      <c r="C59" s="99"/>
      <c r="D59" s="99"/>
      <c r="E59" s="99"/>
      <c r="F59" s="99"/>
      <c r="G59" s="99"/>
      <c r="H59" s="99"/>
      <c r="I59" s="99"/>
      <c r="J59" s="99"/>
      <c r="K59" s="99"/>
      <c r="L59" s="99"/>
      <c r="M59" s="99"/>
      <c r="N59" s="99"/>
      <c r="O59" s="99"/>
      <c r="P59" s="99"/>
      <c r="Q59" s="99"/>
      <c r="R59" s="99"/>
      <c r="S59" s="99"/>
      <c r="T59" s="99"/>
      <c r="U59" s="99"/>
    </row>
    <row r="60" spans="1:21" ht="9.5" customHeight="1">
      <c r="A60" s="92"/>
      <c r="B60" s="92"/>
      <c r="C60" s="92"/>
      <c r="D60" s="92"/>
      <c r="E60" s="92"/>
      <c r="F60" s="92"/>
      <c r="G60" s="92"/>
      <c r="H60" s="92"/>
      <c r="I60" s="92"/>
      <c r="J60" s="92"/>
      <c r="K60" s="92"/>
      <c r="L60" s="92"/>
      <c r="M60" s="92"/>
      <c r="N60" s="92"/>
      <c r="O60" s="92"/>
      <c r="P60" s="92"/>
      <c r="Q60" s="92"/>
      <c r="R60" s="92"/>
      <c r="S60" s="92"/>
      <c r="T60" s="92"/>
      <c r="U60" s="92"/>
    </row>
    <row r="61" spans="1:21" ht="21">
      <c r="A61" s="14"/>
      <c r="B61" s="23"/>
      <c r="C61" s="26"/>
      <c r="D61" s="14"/>
      <c r="E61" s="22" t="s">
        <v>4</v>
      </c>
      <c r="F61" s="68"/>
      <c r="G61" s="22"/>
      <c r="H61" s="22" t="s">
        <v>5</v>
      </c>
      <c r="I61" s="68"/>
      <c r="J61" s="14"/>
      <c r="K61" s="22" t="s">
        <v>6</v>
      </c>
      <c r="L61" s="68"/>
      <c r="M61" s="14"/>
      <c r="N61" s="22" t="s">
        <v>21</v>
      </c>
      <c r="O61" s="68"/>
      <c r="P61" s="2"/>
      <c r="Q61" s="22"/>
      <c r="R61" s="26"/>
      <c r="S61" s="2"/>
      <c r="T61" s="2"/>
    </row>
    <row r="62" spans="1:21" ht="21">
      <c r="A62" s="14"/>
      <c r="B62" s="23"/>
      <c r="C62" s="26"/>
      <c r="D62" s="14"/>
      <c r="E62" s="22"/>
      <c r="F62" s="73"/>
      <c r="G62" s="22"/>
      <c r="H62" s="22"/>
      <c r="I62" s="73"/>
      <c r="J62" s="14"/>
      <c r="K62" s="22"/>
      <c r="L62" s="73"/>
      <c r="M62" s="14"/>
      <c r="N62" s="22"/>
      <c r="O62" s="73"/>
      <c r="P62" s="2"/>
      <c r="Q62" s="22"/>
      <c r="R62" s="26"/>
      <c r="S62" s="2"/>
      <c r="T62" s="2"/>
    </row>
    <row r="63" spans="1:21" s="9" customFormat="1" ht="8" customHeight="1">
      <c r="A63" s="14"/>
      <c r="B63" s="15"/>
      <c r="C63" s="111"/>
      <c r="D63" s="111"/>
      <c r="E63" s="111"/>
      <c r="F63" s="111"/>
      <c r="G63" s="111"/>
      <c r="H63" s="111"/>
      <c r="I63" s="111"/>
      <c r="J63" s="111"/>
      <c r="K63" s="111"/>
      <c r="L63" s="111"/>
      <c r="M63" s="111"/>
      <c r="N63" s="111"/>
      <c r="O63" s="111"/>
      <c r="P63" s="2"/>
      <c r="Q63" s="2"/>
      <c r="R63" s="2"/>
      <c r="S63" s="2"/>
      <c r="T63" s="2"/>
    </row>
    <row r="64" spans="1:21" ht="22.5" customHeight="1">
      <c r="A64" s="95"/>
      <c r="B64" s="95"/>
      <c r="C64" s="95" t="s">
        <v>2</v>
      </c>
      <c r="D64" s="49" t="s">
        <v>57</v>
      </c>
      <c r="E64" s="50"/>
      <c r="F64" s="50"/>
      <c r="G64" s="50"/>
      <c r="H64" s="50"/>
      <c r="I64" s="50"/>
      <c r="J64" s="50"/>
      <c r="K64" s="50"/>
      <c r="L64" s="50"/>
      <c r="M64" s="50"/>
      <c r="N64" s="50"/>
      <c r="O64" s="50"/>
      <c r="P64" s="50"/>
      <c r="Q64" s="50"/>
      <c r="R64" s="50"/>
      <c r="S64" s="51"/>
      <c r="T64" s="61"/>
      <c r="U64" s="37"/>
    </row>
    <row r="65" spans="1:21" ht="12" customHeight="1" thickBot="1">
      <c r="A65" s="75"/>
      <c r="B65" s="45"/>
      <c r="C65" s="45"/>
      <c r="D65" s="45"/>
      <c r="E65" s="45"/>
      <c r="F65" s="45"/>
      <c r="G65" s="45"/>
      <c r="H65" s="45"/>
      <c r="I65" s="45"/>
      <c r="J65" s="45"/>
      <c r="K65" s="45"/>
      <c r="L65" s="45"/>
      <c r="M65" s="45"/>
      <c r="N65" s="45"/>
      <c r="O65" s="54"/>
      <c r="P65" s="55"/>
      <c r="Q65" s="52"/>
      <c r="R65" s="53"/>
      <c r="S65" s="39"/>
      <c r="T65" s="39"/>
      <c r="U65" s="37"/>
    </row>
    <row r="66" spans="1:21">
      <c r="A66" s="102"/>
      <c r="B66" s="103"/>
      <c r="C66" s="103"/>
      <c r="D66" s="103"/>
      <c r="E66" s="103"/>
      <c r="F66" s="103"/>
      <c r="G66" s="103"/>
      <c r="H66" s="103"/>
      <c r="I66" s="103"/>
      <c r="J66" s="103"/>
      <c r="K66" s="103"/>
      <c r="L66" s="103"/>
      <c r="M66" s="103"/>
      <c r="N66" s="103"/>
      <c r="O66" s="103"/>
      <c r="P66" s="103"/>
      <c r="Q66" s="103"/>
      <c r="R66" s="103"/>
      <c r="S66" s="103"/>
      <c r="T66" s="103"/>
      <c r="U66" s="104"/>
    </row>
    <row r="67" spans="1:21">
      <c r="A67" s="105"/>
      <c r="B67" s="106"/>
      <c r="C67" s="106"/>
      <c r="D67" s="106"/>
      <c r="E67" s="106"/>
      <c r="F67" s="106"/>
      <c r="G67" s="106"/>
      <c r="H67" s="106"/>
      <c r="I67" s="106"/>
      <c r="J67" s="106"/>
      <c r="K67" s="106"/>
      <c r="L67" s="106"/>
      <c r="M67" s="106"/>
      <c r="N67" s="106"/>
      <c r="O67" s="106"/>
      <c r="P67" s="106"/>
      <c r="Q67" s="106"/>
      <c r="R67" s="106"/>
      <c r="S67" s="106"/>
      <c r="T67" s="106"/>
      <c r="U67" s="107"/>
    </row>
    <row r="68" spans="1:21">
      <c r="A68" s="105"/>
      <c r="B68" s="106"/>
      <c r="C68" s="106"/>
      <c r="D68" s="106"/>
      <c r="E68" s="106"/>
      <c r="F68" s="106"/>
      <c r="G68" s="106"/>
      <c r="H68" s="106"/>
      <c r="I68" s="106"/>
      <c r="J68" s="106"/>
      <c r="K68" s="106"/>
      <c r="L68" s="106"/>
      <c r="M68" s="106"/>
      <c r="N68" s="106"/>
      <c r="O68" s="106"/>
      <c r="P68" s="106"/>
      <c r="Q68" s="106"/>
      <c r="R68" s="106"/>
      <c r="S68" s="106"/>
      <c r="T68" s="106"/>
      <c r="U68" s="107"/>
    </row>
    <row r="69" spans="1:21" ht="17" thickBot="1">
      <c r="A69" s="108"/>
      <c r="B69" s="109"/>
      <c r="C69" s="109"/>
      <c r="D69" s="109"/>
      <c r="E69" s="109"/>
      <c r="F69" s="109"/>
      <c r="G69" s="109"/>
      <c r="H69" s="109"/>
      <c r="I69" s="109"/>
      <c r="J69" s="109"/>
      <c r="K69" s="109"/>
      <c r="L69" s="109"/>
      <c r="M69" s="109"/>
      <c r="N69" s="109"/>
      <c r="O69" s="109"/>
      <c r="P69" s="109"/>
      <c r="Q69" s="109"/>
      <c r="R69" s="109"/>
      <c r="S69" s="109"/>
      <c r="T69" s="109"/>
      <c r="U69" s="110"/>
    </row>
    <row r="70" spans="1:21" s="9" customFormat="1" ht="8" customHeight="1">
      <c r="A70" s="14"/>
      <c r="B70" s="15"/>
      <c r="C70" s="111"/>
      <c r="D70" s="111"/>
      <c r="E70" s="111"/>
      <c r="F70" s="111"/>
      <c r="G70" s="111"/>
      <c r="H70" s="111"/>
      <c r="I70" s="111"/>
      <c r="J70" s="111"/>
      <c r="K70" s="111"/>
      <c r="L70" s="111"/>
      <c r="M70" s="111"/>
      <c r="N70" s="111"/>
      <c r="O70" s="111"/>
      <c r="P70" s="2"/>
      <c r="Q70" s="2"/>
      <c r="R70" s="2"/>
      <c r="S70" s="2"/>
      <c r="T70" s="2"/>
    </row>
    <row r="71" spans="1:21" ht="4.5" customHeight="1">
      <c r="A71" s="30"/>
      <c r="B71" s="31"/>
      <c r="C71" s="32"/>
      <c r="D71" s="30"/>
      <c r="E71" s="33"/>
      <c r="F71" s="32"/>
      <c r="G71" s="33"/>
      <c r="H71" s="33"/>
      <c r="I71" s="32"/>
      <c r="J71" s="30"/>
      <c r="K71" s="33"/>
      <c r="L71" s="32"/>
      <c r="M71" s="30"/>
      <c r="N71" s="33"/>
      <c r="O71" s="32"/>
      <c r="P71" s="34"/>
      <c r="Q71" s="33"/>
      <c r="R71" s="34"/>
      <c r="S71" s="33"/>
      <c r="T71" s="33"/>
      <c r="U71" s="34"/>
    </row>
    <row r="72" spans="1:21" ht="8" customHeight="1">
      <c r="A72" s="14"/>
      <c r="B72" s="23"/>
      <c r="C72" s="26"/>
      <c r="D72" s="14"/>
      <c r="E72" s="22"/>
      <c r="F72" s="26"/>
      <c r="G72" s="22"/>
      <c r="H72" s="22"/>
      <c r="I72" s="26"/>
      <c r="J72" s="14"/>
      <c r="K72" s="22"/>
      <c r="L72" s="26"/>
      <c r="M72" s="14"/>
      <c r="N72" s="22"/>
      <c r="O72" s="26"/>
      <c r="P72" s="2"/>
      <c r="Q72" s="22"/>
      <c r="R72" s="2"/>
      <c r="S72" s="22"/>
      <c r="T72" s="22"/>
      <c r="U72" s="2"/>
    </row>
    <row r="73" spans="1:21" ht="17.25" customHeight="1">
      <c r="A73" s="36" t="s">
        <v>26</v>
      </c>
      <c r="B73" s="5"/>
      <c r="C73" s="5"/>
      <c r="D73" s="5"/>
      <c r="E73" s="5"/>
      <c r="F73" s="5"/>
      <c r="G73" s="5"/>
      <c r="H73" s="5"/>
      <c r="I73" s="5"/>
      <c r="J73" s="5"/>
      <c r="K73" s="5"/>
      <c r="L73" s="5"/>
      <c r="M73" s="5"/>
      <c r="N73" s="5"/>
      <c r="O73" s="5"/>
      <c r="P73" s="5"/>
      <c r="Q73" s="2"/>
      <c r="R73" s="2"/>
      <c r="S73" s="2"/>
      <c r="T73" s="2"/>
    </row>
    <row r="74" spans="1:21" ht="8" customHeight="1">
      <c r="A74" s="27"/>
      <c r="B74" s="5"/>
      <c r="C74" s="5"/>
      <c r="D74" s="5"/>
      <c r="E74" s="5"/>
      <c r="F74" s="5"/>
      <c r="G74" s="5"/>
      <c r="H74" s="5"/>
      <c r="I74" s="5"/>
      <c r="J74" s="5"/>
      <c r="K74" s="5"/>
      <c r="L74" s="5"/>
      <c r="M74" s="5"/>
      <c r="N74" s="5"/>
      <c r="O74" s="5"/>
      <c r="P74" s="5"/>
      <c r="Q74" s="2"/>
      <c r="R74" s="2"/>
      <c r="S74" s="2"/>
      <c r="T74" s="2"/>
    </row>
    <row r="75" spans="1:21" ht="22.5" customHeight="1">
      <c r="A75" s="96"/>
      <c r="B75" s="96"/>
      <c r="C75" s="96" t="s">
        <v>2</v>
      </c>
      <c r="D75" s="24" t="s">
        <v>28</v>
      </c>
      <c r="E75" s="25"/>
      <c r="F75" s="25"/>
      <c r="G75" s="25"/>
      <c r="H75" s="25"/>
      <c r="I75" s="25"/>
      <c r="J75" s="25"/>
      <c r="K75" s="25"/>
      <c r="L75" s="25"/>
      <c r="M75" s="25"/>
      <c r="N75" s="25"/>
      <c r="O75" s="25"/>
      <c r="P75" s="25"/>
      <c r="Q75" s="25"/>
      <c r="R75" s="25"/>
      <c r="S75" s="25"/>
      <c r="T75" s="25"/>
      <c r="U75" s="25"/>
    </row>
    <row r="76" spans="1:21" ht="18">
      <c r="A76" s="44" t="s">
        <v>22</v>
      </c>
      <c r="B76" s="14"/>
      <c r="C76" s="14"/>
      <c r="D76" s="14"/>
      <c r="E76" s="14"/>
      <c r="F76" s="14"/>
      <c r="G76" s="14"/>
      <c r="H76" s="14"/>
      <c r="I76" s="14"/>
      <c r="J76" s="14"/>
      <c r="K76" s="14"/>
      <c r="L76" s="14"/>
      <c r="M76" s="14"/>
      <c r="N76" s="14"/>
      <c r="O76" s="4"/>
      <c r="P76" s="3"/>
      <c r="Q76" s="6"/>
      <c r="R76" s="13"/>
      <c r="S76" s="2"/>
      <c r="T76" s="2"/>
    </row>
    <row r="77" spans="1:21" ht="21">
      <c r="A77" s="14"/>
      <c r="B77" s="23"/>
      <c r="C77" s="26"/>
      <c r="D77" s="14"/>
      <c r="E77" s="22"/>
      <c r="F77" s="26"/>
      <c r="G77" s="22"/>
      <c r="H77" s="22"/>
      <c r="I77" s="26"/>
      <c r="J77" s="22" t="s">
        <v>24</v>
      </c>
      <c r="K77" s="101"/>
      <c r="L77" s="101"/>
      <c r="M77" s="28" t="s">
        <v>23</v>
      </c>
      <c r="N77" s="22"/>
      <c r="O77" s="29" t="s">
        <v>25</v>
      </c>
      <c r="P77" s="2"/>
      <c r="Q77" s="22"/>
      <c r="R77" s="26"/>
      <c r="S77" s="2"/>
      <c r="T77" s="2"/>
    </row>
    <row r="78" spans="1:21" ht="7.5" customHeight="1">
      <c r="A78" s="27"/>
      <c r="B78" s="5"/>
      <c r="C78" s="5"/>
      <c r="D78" s="5"/>
      <c r="E78" s="5"/>
      <c r="F78" s="5"/>
      <c r="G78" s="5"/>
      <c r="H78" s="5"/>
      <c r="I78" s="5"/>
      <c r="J78" s="5"/>
      <c r="K78" s="5"/>
      <c r="L78" s="5"/>
      <c r="M78" s="5"/>
      <c r="N78" s="5"/>
      <c r="O78" s="5"/>
      <c r="P78" s="5"/>
      <c r="Q78" s="2"/>
      <c r="R78" s="2"/>
      <c r="S78" s="2"/>
      <c r="T78" s="2"/>
    </row>
    <row r="79" spans="1:21">
      <c r="B79" s="1"/>
      <c r="C79" s="1"/>
      <c r="D79" s="1"/>
      <c r="E79" s="1"/>
      <c r="F79" s="1"/>
      <c r="G79" s="1"/>
      <c r="H79" s="1"/>
      <c r="I79" s="1"/>
      <c r="J79" s="1"/>
      <c r="K79" s="1"/>
      <c r="L79" s="1"/>
      <c r="M79" s="1"/>
      <c r="N79" s="1"/>
      <c r="O79" s="1"/>
      <c r="P79" s="1"/>
      <c r="Q79" s="1"/>
      <c r="R79" s="1"/>
      <c r="S79" s="16"/>
      <c r="T79" s="16"/>
    </row>
    <row r="80" spans="1:21" ht="22.5" customHeight="1">
      <c r="A80" s="96"/>
      <c r="B80" s="96"/>
      <c r="C80" s="96" t="s">
        <v>2</v>
      </c>
      <c r="D80" s="24" t="s">
        <v>43</v>
      </c>
      <c r="E80" s="25"/>
      <c r="F80" s="25"/>
      <c r="G80" s="25"/>
      <c r="H80" s="25"/>
      <c r="I80" s="25"/>
      <c r="J80" s="25"/>
      <c r="K80" s="25"/>
      <c r="L80" s="25"/>
      <c r="M80" s="25"/>
      <c r="N80" s="25"/>
      <c r="O80" s="25"/>
      <c r="P80" s="25"/>
      <c r="Q80" s="25"/>
      <c r="R80" s="25"/>
      <c r="S80" s="25"/>
      <c r="T80" s="25"/>
      <c r="U80" s="25"/>
    </row>
    <row r="81" spans="1:21" ht="18">
      <c r="A81" s="14"/>
      <c r="B81" s="14"/>
      <c r="C81" s="14"/>
      <c r="D81" s="14"/>
      <c r="E81" s="14"/>
      <c r="F81" s="14"/>
      <c r="G81" s="14"/>
      <c r="H81" s="14"/>
      <c r="I81" s="14"/>
      <c r="J81" s="14"/>
      <c r="K81" s="14"/>
      <c r="L81" s="14"/>
      <c r="M81" s="14"/>
      <c r="N81" s="14"/>
      <c r="O81" s="4"/>
      <c r="P81" s="3"/>
      <c r="Q81" s="6"/>
      <c r="R81" s="13"/>
      <c r="S81" s="2"/>
      <c r="T81" s="2"/>
    </row>
    <row r="82" spans="1:21" ht="21">
      <c r="A82" s="14"/>
      <c r="B82" s="23"/>
      <c r="C82" s="26"/>
      <c r="D82" s="22" t="s">
        <v>18</v>
      </c>
      <c r="E82" s="68"/>
      <c r="F82" s="73"/>
      <c r="G82" s="22"/>
      <c r="H82" s="22" t="s">
        <v>44</v>
      </c>
      <c r="I82" s="68"/>
      <c r="J82" s="14"/>
      <c r="K82" s="22"/>
      <c r="L82" s="35"/>
      <c r="M82" s="14"/>
      <c r="N82" s="22" t="s">
        <v>59</v>
      </c>
      <c r="O82" s="68"/>
      <c r="P82" s="2"/>
      <c r="Q82" s="22"/>
      <c r="R82" s="26"/>
      <c r="S82" s="2"/>
      <c r="T82" s="2"/>
    </row>
    <row r="83" spans="1:21">
      <c r="B83" s="1"/>
      <c r="C83" s="1"/>
      <c r="D83" s="1"/>
      <c r="E83" s="1"/>
      <c r="F83" s="1"/>
      <c r="G83" s="1"/>
      <c r="H83" s="1"/>
      <c r="I83" s="1"/>
      <c r="J83" s="1"/>
      <c r="K83" s="1"/>
      <c r="L83" s="1"/>
      <c r="M83" s="1"/>
      <c r="N83" s="1"/>
      <c r="O83" s="1"/>
      <c r="P83" s="1"/>
      <c r="Q83" s="1"/>
      <c r="R83" s="1"/>
      <c r="S83" s="16"/>
      <c r="T83" s="16"/>
    </row>
    <row r="84" spans="1:21" ht="22.5" customHeight="1">
      <c r="A84" s="96"/>
      <c r="B84" s="96"/>
      <c r="C84" s="96" t="s">
        <v>2</v>
      </c>
      <c r="D84" s="24" t="s">
        <v>60</v>
      </c>
      <c r="E84" s="25"/>
      <c r="F84" s="25"/>
      <c r="G84" s="25"/>
      <c r="H84" s="25"/>
      <c r="I84" s="25"/>
      <c r="J84" s="25"/>
      <c r="K84" s="25"/>
      <c r="L84" s="25"/>
      <c r="M84" s="25"/>
      <c r="N84" s="25"/>
      <c r="O84" s="25"/>
      <c r="P84" s="25"/>
      <c r="Q84" s="25"/>
      <c r="R84" s="25"/>
      <c r="S84" s="25"/>
      <c r="T84" s="25"/>
      <c r="U84" s="25"/>
    </row>
    <row r="85" spans="1:21" ht="18">
      <c r="A85" s="14"/>
      <c r="B85" s="14"/>
      <c r="C85" s="14"/>
      <c r="D85" s="14"/>
      <c r="E85" s="14"/>
      <c r="F85" s="14"/>
      <c r="G85" s="14"/>
      <c r="H85" s="14"/>
      <c r="I85" s="14"/>
      <c r="J85" s="14"/>
      <c r="K85" s="14"/>
      <c r="L85" s="14"/>
      <c r="M85" s="14"/>
      <c r="N85" s="14"/>
      <c r="O85" s="4"/>
      <c r="P85" s="3"/>
      <c r="Q85" s="6"/>
      <c r="R85" s="13"/>
      <c r="S85" s="2"/>
      <c r="T85" s="2"/>
    </row>
    <row r="86" spans="1:21" ht="21">
      <c r="A86" s="14"/>
      <c r="B86" s="23"/>
      <c r="C86" s="26"/>
      <c r="D86" s="14"/>
      <c r="E86" s="22"/>
      <c r="F86" s="73"/>
      <c r="G86" s="22"/>
      <c r="H86" s="22" t="s">
        <v>19</v>
      </c>
      <c r="I86" s="68"/>
      <c r="J86" s="14"/>
      <c r="K86" s="22" t="s">
        <v>20</v>
      </c>
      <c r="L86" s="68"/>
      <c r="M86" s="14"/>
      <c r="N86" s="22"/>
      <c r="O86" s="26"/>
      <c r="P86" s="2"/>
      <c r="Q86" s="22"/>
      <c r="R86" s="26"/>
      <c r="S86" s="2"/>
      <c r="T86" s="2"/>
    </row>
    <row r="87" spans="1:21">
      <c r="B87" s="1"/>
      <c r="C87" s="1"/>
      <c r="D87" s="1"/>
      <c r="E87" s="1"/>
      <c r="F87" s="1"/>
      <c r="G87" s="1"/>
      <c r="H87" s="1"/>
      <c r="I87" s="1"/>
      <c r="J87" s="1"/>
      <c r="K87" s="1"/>
      <c r="L87" s="1"/>
      <c r="M87" s="1"/>
      <c r="N87" s="1"/>
      <c r="O87" s="1"/>
      <c r="P87" s="1"/>
      <c r="Q87" s="1"/>
      <c r="R87" s="1"/>
      <c r="S87" s="16"/>
      <c r="T87" s="16"/>
    </row>
    <row r="88" spans="1:21">
      <c r="B88" s="1"/>
      <c r="C88" s="1"/>
      <c r="D88" s="1"/>
      <c r="E88" s="1"/>
      <c r="F88" s="1"/>
      <c r="G88" s="1"/>
      <c r="H88" s="1"/>
      <c r="I88" s="1"/>
      <c r="J88" s="1"/>
      <c r="K88" s="1"/>
      <c r="L88" s="1"/>
      <c r="M88" s="1"/>
      <c r="N88" s="1"/>
      <c r="O88" s="1"/>
      <c r="P88" s="1"/>
      <c r="Q88" s="1"/>
      <c r="R88" s="1"/>
      <c r="S88" s="16"/>
      <c r="T88" s="94" t="s">
        <v>42</v>
      </c>
      <c r="U88" s="94"/>
    </row>
    <row r="89" spans="1:21">
      <c r="B89" s="1"/>
      <c r="C89" s="1"/>
      <c r="D89" s="1"/>
      <c r="E89" s="1"/>
      <c r="F89" s="1"/>
      <c r="G89" s="1"/>
      <c r="H89" s="1"/>
      <c r="I89" s="1"/>
      <c r="J89" s="1"/>
      <c r="K89" s="1"/>
      <c r="L89" s="1"/>
      <c r="M89" s="1"/>
      <c r="N89" s="1"/>
      <c r="O89" s="1"/>
      <c r="P89" s="1"/>
      <c r="Q89" s="1"/>
      <c r="R89" s="1"/>
      <c r="S89" s="16"/>
      <c r="T89" s="16"/>
    </row>
  </sheetData>
  <mergeCells count="51">
    <mergeCell ref="O11:U11"/>
    <mergeCell ref="A10:G10"/>
    <mergeCell ref="A8:G8"/>
    <mergeCell ref="A7:G7"/>
    <mergeCell ref="P3:U3"/>
    <mergeCell ref="P4:U4"/>
    <mergeCell ref="O7:U7"/>
    <mergeCell ref="O8:U8"/>
    <mergeCell ref="O9:U9"/>
    <mergeCell ref="O10:U10"/>
    <mergeCell ref="A9:G9"/>
    <mergeCell ref="R25:T25"/>
    <mergeCell ref="N16:U16"/>
    <mergeCell ref="G16:M16"/>
    <mergeCell ref="A16:F16"/>
    <mergeCell ref="J18:K18"/>
    <mergeCell ref="N20:U20"/>
    <mergeCell ref="A30:C30"/>
    <mergeCell ref="A40:C40"/>
    <mergeCell ref="A35:C35"/>
    <mergeCell ref="A15:C15"/>
    <mergeCell ref="C22:O22"/>
    <mergeCell ref="C39:O39"/>
    <mergeCell ref="O24:P24"/>
    <mergeCell ref="A28:C28"/>
    <mergeCell ref="C27:O27"/>
    <mergeCell ref="A23:C23"/>
    <mergeCell ref="R32:S32"/>
    <mergeCell ref="O37:P37"/>
    <mergeCell ref="R42:S42"/>
    <mergeCell ref="C57:O57"/>
    <mergeCell ref="C63:O63"/>
    <mergeCell ref="P52:S52"/>
    <mergeCell ref="P50:S50"/>
    <mergeCell ref="A45:C45"/>
    <mergeCell ref="A47:M47"/>
    <mergeCell ref="O47:S47"/>
    <mergeCell ref="C44:O44"/>
    <mergeCell ref="T88:U88"/>
    <mergeCell ref="A58:C58"/>
    <mergeCell ref="A80:C80"/>
    <mergeCell ref="A84:C84"/>
    <mergeCell ref="O46:U46"/>
    <mergeCell ref="A59:U59"/>
    <mergeCell ref="P51:S51"/>
    <mergeCell ref="K77:L77"/>
    <mergeCell ref="A64:C64"/>
    <mergeCell ref="A66:U69"/>
    <mergeCell ref="C70:O70"/>
    <mergeCell ref="A75:C75"/>
    <mergeCell ref="P49:U49"/>
  </mergeCells>
  <conditionalFormatting sqref="B18">
    <cfRule type="iconSet" priority="2">
      <iconSet iconSet="3Symbols2">
        <cfvo type="percent" val="0"/>
        <cfvo type="percent" val="33"/>
        <cfvo type="percent" val="67"/>
      </iconSet>
    </cfRule>
  </conditionalFormatting>
  <conditionalFormatting sqref="I18">
    <cfRule type="iconSet" priority="1">
      <iconSet iconSet="3Symbols2">
        <cfvo type="percent" val="0"/>
        <cfvo type="percent" val="33"/>
        <cfvo type="percent" val="67"/>
      </iconSet>
    </cfRule>
  </conditionalFormatting>
  <printOptions horizontalCentered="1"/>
  <pageMargins left="0.31496062992125984" right="0.31496062992125984" top="0.15748031496062992" bottom="0.27559055118110237" header="0.15748031496062992" footer="0.15748031496062992"/>
  <pageSetup scale="56" firstPageNumber="0" orientation="portrait" useFirstPageNumber="1" r:id="rId1"/>
  <headerFooter scaleWithDoc="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46"/>
  <sheetViews>
    <sheetView view="pageBreakPreview" zoomScaleNormal="100" zoomScaleSheetLayoutView="100" zoomScalePageLayoutView="40" workbookViewId="0"/>
  </sheetViews>
  <sheetFormatPr baseColWidth="10" defaultRowHeight="15"/>
  <cols>
    <col min="9" max="9" width="14.5" customWidth="1"/>
    <col min="14" max="14" width="7.83203125" customWidth="1"/>
  </cols>
  <sheetData>
    <row r="1" spans="1:14" ht="15" customHeight="1"/>
    <row r="2" spans="1:14" ht="15" customHeight="1">
      <c r="A2" s="135" t="s">
        <v>71</v>
      </c>
      <c r="B2" s="135"/>
      <c r="C2" s="135"/>
      <c r="D2" s="135"/>
      <c r="E2" s="135"/>
      <c r="F2" s="135"/>
      <c r="G2" s="135"/>
      <c r="H2" s="135"/>
      <c r="I2" s="135"/>
      <c r="J2" s="135"/>
      <c r="K2" s="135"/>
      <c r="L2" s="135"/>
      <c r="M2" s="135"/>
      <c r="N2" s="135"/>
    </row>
    <row r="3" spans="1:14" ht="15" customHeight="1"/>
    <row r="4" spans="1:14" ht="22" customHeight="1">
      <c r="A4" s="95"/>
      <c r="B4" s="95"/>
      <c r="C4" s="95" t="s">
        <v>2</v>
      </c>
      <c r="D4" s="24" t="s">
        <v>3</v>
      </c>
      <c r="E4" s="25"/>
      <c r="F4" s="25"/>
      <c r="G4" s="25"/>
      <c r="H4" s="25"/>
      <c r="I4" s="25"/>
      <c r="J4" s="25"/>
      <c r="K4" s="25"/>
      <c r="L4" s="25"/>
      <c r="M4" s="25"/>
      <c r="N4" s="25"/>
    </row>
    <row r="5" spans="1:14" ht="15" customHeight="1"/>
    <row r="6" spans="1:14" ht="15" customHeight="1"/>
    <row r="7" spans="1:14" ht="15" customHeight="1"/>
    <row r="8" spans="1:14" ht="15" customHeight="1"/>
    <row r="9" spans="1:14" ht="15" customHeight="1">
      <c r="A9" t="s">
        <v>72</v>
      </c>
      <c r="F9" t="s">
        <v>73</v>
      </c>
      <c r="J9" t="s">
        <v>74</v>
      </c>
    </row>
    <row r="10" spans="1:14" ht="15" customHeight="1"/>
    <row r="11" spans="1:14" s="8" customFormat="1" ht="22" customHeight="1">
      <c r="A11" s="95"/>
      <c r="B11" s="95"/>
      <c r="C11" s="95" t="s">
        <v>2</v>
      </c>
      <c r="D11" s="24" t="s">
        <v>75</v>
      </c>
      <c r="E11" s="25"/>
      <c r="F11" s="25"/>
      <c r="G11" s="25"/>
      <c r="H11" s="25"/>
      <c r="I11" s="25"/>
      <c r="J11" s="25"/>
      <c r="K11" s="25"/>
      <c r="L11" s="25"/>
      <c r="M11" s="25"/>
      <c r="N11" s="25"/>
    </row>
    <row r="12" spans="1:14" s="8" customFormat="1" ht="15" customHeight="1">
      <c r="A12" s="136" t="s">
        <v>76</v>
      </c>
      <c r="B12" s="136"/>
      <c r="C12" s="136"/>
      <c r="D12" s="136"/>
      <c r="E12" s="136"/>
      <c r="F12" s="136"/>
      <c r="G12" s="136"/>
      <c r="H12" s="136"/>
      <c r="I12" s="136"/>
      <c r="J12" s="136"/>
      <c r="K12" s="136"/>
      <c r="L12" s="136"/>
      <c r="M12" s="136"/>
      <c r="N12" s="136"/>
    </row>
    <row r="13" spans="1:14" s="8" customFormat="1" ht="15" customHeight="1">
      <c r="A13" s="81"/>
      <c r="B13" s="14"/>
      <c r="C13" s="14"/>
      <c r="D13" s="14"/>
      <c r="E13" s="14"/>
      <c r="F13" s="14"/>
      <c r="G13" s="14"/>
      <c r="H13" s="14"/>
      <c r="I13" s="14"/>
      <c r="J13" s="14"/>
      <c r="K13" s="14"/>
      <c r="L13" s="22"/>
      <c r="M13" s="26"/>
      <c r="N13" s="26"/>
    </row>
    <row r="14" spans="1:14" s="8" customFormat="1" ht="15" customHeight="1">
      <c r="A14" s="82" t="s">
        <v>9</v>
      </c>
      <c r="B14" s="23"/>
      <c r="C14" s="26"/>
      <c r="D14" s="14"/>
      <c r="E14" s="22"/>
      <c r="F14" s="26"/>
      <c r="G14" s="22"/>
      <c r="H14" s="82" t="s">
        <v>10</v>
      </c>
      <c r="I14" s="28"/>
      <c r="J14" s="26"/>
      <c r="K14" s="14"/>
      <c r="L14" s="22"/>
      <c r="M14" s="26"/>
      <c r="N14" s="26"/>
    </row>
    <row r="15" spans="1:14" s="8" customFormat="1" ht="15" customHeight="1">
      <c r="A15" s="14"/>
      <c r="B15" s="23"/>
      <c r="C15" s="26"/>
      <c r="D15" s="14"/>
      <c r="E15" s="22"/>
      <c r="F15" s="26"/>
      <c r="G15" s="22"/>
      <c r="H15" s="14"/>
      <c r="I15" s="22"/>
      <c r="J15" s="26"/>
      <c r="K15" s="14"/>
      <c r="L15" s="22"/>
      <c r="M15" s="26"/>
      <c r="N15" s="26"/>
    </row>
    <row r="16" spans="1:14" s="8" customFormat="1" ht="15" customHeight="1">
      <c r="A16" s="14"/>
      <c r="B16" s="23"/>
      <c r="C16" s="26"/>
      <c r="D16" s="14"/>
      <c r="E16" s="22"/>
      <c r="F16" s="26"/>
      <c r="G16" s="22"/>
      <c r="H16" s="14"/>
      <c r="I16" s="22"/>
      <c r="J16" s="26"/>
      <c r="K16" s="14"/>
      <c r="L16" s="22"/>
      <c r="M16" s="26"/>
      <c r="N16" s="26"/>
    </row>
    <row r="17" spans="1:14" s="8" customFormat="1" ht="15" customHeight="1">
      <c r="A17" s="14"/>
      <c r="B17" s="23"/>
      <c r="C17" s="26"/>
      <c r="D17" s="14"/>
      <c r="E17" s="22"/>
      <c r="F17" s="26"/>
      <c r="G17" s="22"/>
      <c r="H17" s="14"/>
      <c r="I17" s="22"/>
      <c r="J17" s="26"/>
      <c r="K17" s="14"/>
      <c r="L17" s="22"/>
      <c r="M17" s="26"/>
      <c r="N17" s="26"/>
    </row>
    <row r="18" spans="1:14" s="8" customFormat="1" ht="15" customHeight="1">
      <c r="A18" s="14"/>
      <c r="B18" s="23"/>
      <c r="C18" s="26"/>
      <c r="D18" s="14"/>
      <c r="E18" s="22"/>
      <c r="F18" s="26"/>
      <c r="G18" s="22"/>
      <c r="H18" s="14"/>
      <c r="I18" s="22"/>
      <c r="J18" s="26"/>
      <c r="K18" s="14"/>
      <c r="L18" s="22"/>
      <c r="M18" s="26"/>
      <c r="N18" s="26"/>
    </row>
    <row r="19" spans="1:14" s="8" customFormat="1" ht="15" customHeight="1">
      <c r="A19" s="14"/>
      <c r="B19" s="23"/>
      <c r="C19" s="26"/>
      <c r="D19" s="14"/>
      <c r="E19" s="22"/>
      <c r="F19" s="26"/>
      <c r="G19" s="22"/>
      <c r="H19" s="14"/>
      <c r="I19" s="22"/>
      <c r="J19" s="26"/>
      <c r="K19" s="14"/>
      <c r="L19" s="22"/>
      <c r="M19" s="26"/>
      <c r="N19" s="26"/>
    </row>
    <row r="20" spans="1:14" s="8" customFormat="1" ht="22" customHeight="1">
      <c r="A20" s="14"/>
      <c r="B20" s="23"/>
      <c r="C20" s="26"/>
      <c r="D20" s="14"/>
      <c r="E20" s="22"/>
      <c r="F20" s="26"/>
      <c r="G20" s="22"/>
      <c r="H20" s="14"/>
      <c r="I20" s="22"/>
      <c r="J20" s="26"/>
      <c r="K20" s="14"/>
      <c r="L20" s="22"/>
      <c r="M20" s="26"/>
      <c r="N20" s="26"/>
    </row>
    <row r="21" spans="1:14" s="8" customFormat="1" ht="22" customHeight="1">
      <c r="A21" s="95"/>
      <c r="B21" s="95"/>
      <c r="C21" s="95" t="s">
        <v>2</v>
      </c>
      <c r="D21" s="24" t="s">
        <v>69</v>
      </c>
      <c r="E21" s="25"/>
      <c r="F21" s="25"/>
      <c r="G21" s="25"/>
      <c r="H21" s="25"/>
      <c r="I21" s="25"/>
      <c r="J21" s="25"/>
      <c r="K21" s="25"/>
      <c r="L21" s="25"/>
      <c r="M21" s="25"/>
      <c r="N21" s="25"/>
    </row>
    <row r="22" spans="1:14" s="8" customFormat="1" ht="15" customHeight="1">
      <c r="A22" s="137" t="s">
        <v>77</v>
      </c>
      <c r="B22" s="137"/>
      <c r="C22" s="137"/>
      <c r="D22" s="137"/>
      <c r="E22" s="137"/>
      <c r="F22" s="137"/>
      <c r="G22" s="137"/>
      <c r="H22" s="137"/>
      <c r="I22" s="137"/>
      <c r="J22" s="137"/>
      <c r="K22" s="137"/>
      <c r="L22" s="137"/>
      <c r="M22" s="137"/>
      <c r="N22" s="137"/>
    </row>
    <row r="23" spans="1:14" s="8" customFormat="1" ht="15" customHeight="1">
      <c r="A23" s="137"/>
      <c r="B23" s="137"/>
      <c r="C23" s="137"/>
      <c r="D23" s="137"/>
      <c r="E23" s="137"/>
      <c r="F23" s="137"/>
      <c r="G23" s="137"/>
      <c r="H23" s="137"/>
      <c r="I23" s="137"/>
      <c r="J23" s="137"/>
      <c r="K23" s="137"/>
      <c r="L23" s="137"/>
      <c r="M23" s="137"/>
      <c r="N23" s="137"/>
    </row>
    <row r="24" spans="1:14" s="8" customFormat="1" ht="15" customHeight="1">
      <c r="A24" s="84"/>
      <c r="B24" s="84"/>
      <c r="C24" s="84"/>
      <c r="D24" s="84"/>
      <c r="E24" s="84"/>
      <c r="F24" s="84"/>
      <c r="G24" s="84"/>
      <c r="H24" s="84"/>
      <c r="I24" s="84"/>
      <c r="J24" s="84"/>
      <c r="K24" s="84"/>
      <c r="L24" s="84"/>
      <c r="M24" s="84"/>
      <c r="N24" s="84"/>
    </row>
    <row r="25" spans="1:14" ht="15" customHeight="1">
      <c r="B25" s="22"/>
      <c r="C25" s="83" t="s">
        <v>78</v>
      </c>
      <c r="D25" s="22"/>
      <c r="E25" s="14"/>
      <c r="F25" s="22"/>
      <c r="G25" s="83" t="s">
        <v>79</v>
      </c>
      <c r="J25" s="22"/>
      <c r="K25" s="83" t="s">
        <v>6</v>
      </c>
    </row>
    <row r="26" spans="1:14" ht="15" customHeight="1"/>
    <row r="27" spans="1:14" ht="15" customHeight="1"/>
    <row r="28" spans="1:14" ht="15" customHeight="1"/>
    <row r="29" spans="1:14" ht="15" customHeight="1"/>
    <row r="30" spans="1:14" ht="22" customHeight="1"/>
    <row r="31" spans="1:14" s="8" customFormat="1" ht="22" customHeight="1">
      <c r="A31" s="95"/>
      <c r="B31" s="95"/>
      <c r="C31" s="95" t="s">
        <v>2</v>
      </c>
      <c r="D31" s="24" t="s">
        <v>70</v>
      </c>
      <c r="E31" s="25"/>
      <c r="F31" s="25"/>
      <c r="G31" s="25"/>
      <c r="H31" s="25"/>
      <c r="I31" s="25"/>
      <c r="J31" s="25"/>
      <c r="K31" s="25"/>
      <c r="L31" s="25"/>
      <c r="M31" s="25"/>
      <c r="N31" s="25"/>
    </row>
    <row r="32" spans="1:14" s="8" customFormat="1" ht="15" customHeight="1">
      <c r="A32" s="14"/>
      <c r="B32" s="14"/>
      <c r="C32" s="14"/>
      <c r="D32" s="14"/>
      <c r="E32" s="14"/>
      <c r="F32" s="14"/>
      <c r="G32" s="14"/>
      <c r="H32" s="14"/>
      <c r="I32" s="14"/>
      <c r="J32" s="14"/>
      <c r="K32" s="14"/>
      <c r="L32" s="14"/>
      <c r="M32" s="4"/>
      <c r="N32" s="3"/>
    </row>
    <row r="33" spans="1:14" s="8" customFormat="1" ht="15" customHeight="1">
      <c r="A33" s="82" t="s">
        <v>18</v>
      </c>
      <c r="B33" s="23"/>
      <c r="C33" s="26"/>
      <c r="D33" s="14"/>
      <c r="E33" s="22"/>
      <c r="F33" s="26"/>
      <c r="G33" s="22"/>
      <c r="H33" s="82" t="s">
        <v>44</v>
      </c>
      <c r="I33" s="28"/>
      <c r="J33" s="26"/>
      <c r="K33" s="14"/>
      <c r="L33" s="22"/>
      <c r="M33" s="26"/>
      <c r="N33" s="26"/>
    </row>
    <row r="34" spans="1:14" ht="15" customHeight="1"/>
    <row r="35" spans="1:14" ht="15" customHeight="1"/>
    <row r="36" spans="1:14" ht="15" customHeight="1"/>
    <row r="37" spans="1:14" ht="15" customHeight="1"/>
    <row r="38" spans="1:14" ht="15" customHeight="1"/>
    <row r="39" spans="1:14" ht="15" customHeight="1"/>
    <row r="40" spans="1:14" ht="15" customHeight="1">
      <c r="A40" t="s">
        <v>80</v>
      </c>
      <c r="H40" t="s">
        <v>81</v>
      </c>
    </row>
    <row r="41" spans="1:14" ht="15" customHeight="1"/>
    <row r="42" spans="1:14" ht="15" customHeight="1"/>
    <row r="43" spans="1:14" ht="15" customHeight="1"/>
    <row r="44" spans="1:14" ht="15" customHeight="1"/>
    <row r="45" spans="1:14" ht="15" customHeight="1"/>
    <row r="46" spans="1:14" ht="15" customHeight="1"/>
  </sheetData>
  <mergeCells count="7">
    <mergeCell ref="A31:C31"/>
    <mergeCell ref="A2:N2"/>
    <mergeCell ref="A4:C4"/>
    <mergeCell ref="A11:C11"/>
    <mergeCell ref="A12:N12"/>
    <mergeCell ref="A21:C21"/>
    <mergeCell ref="A22:N23"/>
  </mergeCells>
  <pageMargins left="0.7" right="0.7" top="0.75" bottom="0.75" header="0.3" footer="0.3"/>
  <pageSetup scale="5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88"/>
  <sheetViews>
    <sheetView showGridLines="0" view="pageBreakPreview" zoomScale="80" zoomScaleNormal="120" zoomScaleSheetLayoutView="80" zoomScalePageLayoutView="40" workbookViewId="0">
      <selection activeCell="H10" sqref="H10"/>
    </sheetView>
  </sheetViews>
  <sheetFormatPr baseColWidth="10" defaultColWidth="11.5" defaultRowHeight="16"/>
  <cols>
    <col min="1" max="1" width="11.83203125" style="8" customWidth="1"/>
    <col min="2" max="2" width="4.6640625" style="8" customWidth="1"/>
    <col min="3" max="7" width="5.1640625" style="8" customWidth="1"/>
    <col min="8" max="8" width="7.5" style="8" customWidth="1"/>
    <col min="9" max="10" width="5.1640625" style="8" customWidth="1"/>
    <col min="11" max="11" width="10.1640625" style="8" bestFit="1" customWidth="1"/>
    <col min="12" max="13" width="5.1640625" style="8" customWidth="1"/>
    <col min="14" max="14" width="13.33203125" style="8" customWidth="1"/>
    <col min="15" max="16" width="5.1640625" style="8" customWidth="1"/>
    <col min="17" max="17" width="5.6640625" style="8" bestFit="1" customWidth="1"/>
    <col min="18" max="21" width="5.1640625" style="8" customWidth="1"/>
    <col min="22" max="16384" width="11.5" style="8"/>
  </cols>
  <sheetData>
    <row r="1" spans="1:21" ht="42.5" customHeight="1"/>
    <row r="2" spans="1:21" ht="4.5" customHeight="1"/>
    <row r="3" spans="1:21" s="18" customFormat="1" ht="23">
      <c r="A3" s="19" t="s">
        <v>40</v>
      </c>
      <c r="B3" s="17"/>
      <c r="C3" s="17"/>
      <c r="D3" s="17"/>
      <c r="E3" s="17"/>
      <c r="F3" s="17"/>
      <c r="G3" s="17"/>
      <c r="H3" s="17"/>
      <c r="I3" s="17"/>
      <c r="J3" s="17"/>
      <c r="K3" s="17"/>
      <c r="L3" s="17"/>
      <c r="M3" s="17"/>
      <c r="N3" s="58"/>
      <c r="O3" s="58"/>
      <c r="P3" s="130" t="s">
        <v>0</v>
      </c>
      <c r="Q3" s="130"/>
      <c r="R3" s="130"/>
      <c r="S3" s="130"/>
      <c r="T3" s="130"/>
      <c r="U3" s="130"/>
    </row>
    <row r="4" spans="1:21" s="21" customFormat="1" ht="21">
      <c r="A4" s="40" t="s">
        <v>1</v>
      </c>
      <c r="B4" s="20"/>
      <c r="C4" s="20"/>
      <c r="D4" s="20"/>
      <c r="E4" s="20"/>
      <c r="F4" s="20"/>
      <c r="G4" s="20"/>
      <c r="H4" s="20"/>
      <c r="I4" s="20"/>
      <c r="J4" s="20"/>
      <c r="K4" s="20"/>
      <c r="L4" s="20"/>
      <c r="M4" s="20"/>
      <c r="N4" s="26"/>
      <c r="O4" s="26"/>
      <c r="P4" s="131">
        <f ca="1">TODAY()</f>
        <v>44326</v>
      </c>
      <c r="Q4" s="132"/>
      <c r="R4" s="132"/>
      <c r="S4" s="132"/>
      <c r="T4" s="132"/>
      <c r="U4" s="132"/>
    </row>
    <row r="5" spans="1:21" ht="8.25" customHeight="1">
      <c r="A5" s="11"/>
      <c r="B5" s="12"/>
      <c r="C5" s="12"/>
      <c r="D5" s="12"/>
      <c r="E5" s="12"/>
      <c r="F5" s="12"/>
      <c r="G5" s="12"/>
      <c r="H5" s="12"/>
      <c r="I5" s="12"/>
      <c r="J5" s="12"/>
      <c r="K5" s="12"/>
      <c r="L5" s="12"/>
      <c r="M5" s="7"/>
      <c r="N5" s="10"/>
      <c r="O5" s="10"/>
      <c r="P5" s="10"/>
      <c r="Q5" s="10"/>
      <c r="R5" s="10"/>
      <c r="S5" s="10"/>
      <c r="T5" s="10"/>
    </row>
    <row r="6" spans="1:21" ht="8" customHeight="1">
      <c r="A6" s="42"/>
      <c r="B6" s="43"/>
      <c r="C6" s="43"/>
      <c r="D6" s="43"/>
      <c r="E6" s="43"/>
      <c r="F6" s="43"/>
      <c r="G6" s="43"/>
      <c r="H6" s="43"/>
      <c r="I6" s="43"/>
      <c r="J6" s="43"/>
      <c r="K6" s="43"/>
      <c r="L6" s="43"/>
      <c r="M6" s="10"/>
      <c r="N6" s="10"/>
      <c r="O6" s="10"/>
      <c r="P6" s="10"/>
      <c r="Q6" s="10"/>
      <c r="R6" s="10"/>
      <c r="S6" s="10"/>
      <c r="T6" s="10"/>
      <c r="U6" s="9"/>
    </row>
    <row r="7" spans="1:21">
      <c r="A7" s="128" t="s">
        <v>29</v>
      </c>
      <c r="B7" s="129"/>
      <c r="C7" s="129"/>
      <c r="D7" s="129"/>
      <c r="E7" s="129"/>
      <c r="F7" s="129"/>
      <c r="G7" s="129"/>
      <c r="H7" s="80" t="s">
        <v>91</v>
      </c>
      <c r="I7" s="80"/>
      <c r="J7" s="80"/>
      <c r="K7" s="80"/>
      <c r="L7" s="80"/>
      <c r="M7" s="80"/>
      <c r="N7" s="80"/>
      <c r="O7" s="127"/>
      <c r="P7" s="127"/>
      <c r="Q7" s="127"/>
      <c r="R7" s="127"/>
      <c r="S7" s="127"/>
      <c r="T7" s="127"/>
      <c r="U7" s="127"/>
    </row>
    <row r="8" spans="1:21">
      <c r="A8" s="128" t="s">
        <v>30</v>
      </c>
      <c r="B8" s="129"/>
      <c r="C8" s="129"/>
      <c r="D8" s="129"/>
      <c r="E8" s="129"/>
      <c r="F8" s="129"/>
      <c r="G8" s="129"/>
      <c r="H8" s="79" t="s">
        <v>89</v>
      </c>
      <c r="I8" s="79"/>
      <c r="J8" s="79"/>
      <c r="K8" s="79"/>
      <c r="L8" s="79"/>
      <c r="M8" s="79"/>
      <c r="N8" s="79"/>
      <c r="O8" s="127"/>
      <c r="P8" s="127"/>
      <c r="Q8" s="127"/>
      <c r="R8" s="127"/>
      <c r="S8" s="127"/>
      <c r="T8" s="127"/>
      <c r="U8" s="127"/>
    </row>
    <row r="9" spans="1:21">
      <c r="A9" s="133" t="s">
        <v>65</v>
      </c>
      <c r="B9" s="134"/>
      <c r="C9" s="134"/>
      <c r="D9" s="134"/>
      <c r="E9" s="134"/>
      <c r="F9" s="134"/>
      <c r="G9" s="134"/>
      <c r="H9" s="85" t="s">
        <v>90</v>
      </c>
      <c r="I9" s="79"/>
      <c r="J9" s="79"/>
      <c r="K9" s="79"/>
      <c r="L9" s="79"/>
      <c r="M9" s="79"/>
      <c r="N9" s="79"/>
      <c r="O9" s="127"/>
      <c r="P9" s="127"/>
      <c r="Q9" s="127"/>
      <c r="R9" s="127"/>
      <c r="S9" s="127"/>
      <c r="T9" s="127"/>
      <c r="U9" s="127"/>
    </row>
    <row r="10" spans="1:21">
      <c r="A10" s="128" t="s">
        <v>66</v>
      </c>
      <c r="B10" s="129"/>
      <c r="C10" s="129"/>
      <c r="D10" s="129"/>
      <c r="E10" s="129"/>
      <c r="F10" s="129"/>
      <c r="G10" s="129"/>
      <c r="H10" s="79">
        <v>5539009844</v>
      </c>
      <c r="I10" s="79"/>
      <c r="J10" s="79"/>
      <c r="K10" s="79"/>
      <c r="L10" s="79"/>
      <c r="M10" s="79"/>
      <c r="N10" s="79"/>
      <c r="O10" s="127"/>
      <c r="P10" s="127"/>
      <c r="Q10" s="127"/>
      <c r="R10" s="127"/>
      <c r="S10" s="127"/>
      <c r="T10" s="127"/>
      <c r="U10" s="127"/>
    </row>
    <row r="11" spans="1:21" ht="22" customHeight="1" thickBot="1">
      <c r="A11" s="86" t="s">
        <v>85</v>
      </c>
      <c r="B11" s="87"/>
      <c r="C11" s="87"/>
      <c r="D11" s="87"/>
      <c r="E11" s="87"/>
      <c r="F11" s="87"/>
      <c r="G11" s="87"/>
      <c r="H11" s="87"/>
      <c r="I11" s="87"/>
      <c r="J11" s="87"/>
      <c r="K11" s="87"/>
      <c r="L11" s="87"/>
      <c r="M11" s="87"/>
      <c r="N11" s="87"/>
      <c r="O11" s="41"/>
      <c r="P11" s="41"/>
      <c r="Q11" s="41"/>
      <c r="R11" s="41"/>
      <c r="S11" s="88"/>
      <c r="T11" s="88"/>
      <c r="U11" s="89"/>
    </row>
    <row r="12" spans="1:21" ht="14.25" customHeight="1">
      <c r="A12" s="5"/>
      <c r="B12" s="5"/>
      <c r="C12" s="5"/>
      <c r="D12" s="5"/>
      <c r="E12" s="5"/>
      <c r="F12" s="5"/>
      <c r="G12" s="5"/>
      <c r="H12" s="5"/>
      <c r="I12" s="5"/>
      <c r="J12" s="5"/>
      <c r="K12" s="5"/>
      <c r="L12" s="5"/>
      <c r="M12" s="5"/>
      <c r="N12" s="5"/>
      <c r="O12" s="5"/>
      <c r="P12" s="5"/>
      <c r="Q12" s="2"/>
      <c r="R12" s="2"/>
      <c r="S12" s="2"/>
      <c r="T12" s="2"/>
    </row>
    <row r="13" spans="1:21" ht="18.75" customHeight="1">
      <c r="A13" s="36" t="s">
        <v>27</v>
      </c>
      <c r="B13" s="5"/>
      <c r="C13" s="5"/>
      <c r="D13" s="5"/>
      <c r="E13" s="5"/>
      <c r="F13" s="5"/>
      <c r="G13" s="5"/>
      <c r="H13" s="5"/>
      <c r="I13" s="5"/>
      <c r="J13" s="5"/>
      <c r="K13" s="5"/>
      <c r="L13" s="5"/>
      <c r="M13" s="5"/>
      <c r="N13" s="5"/>
      <c r="O13" s="5"/>
      <c r="P13" s="5"/>
      <c r="Q13" s="2"/>
      <c r="R13" s="2"/>
      <c r="S13" s="2"/>
      <c r="T13" s="2"/>
      <c r="U13" s="9"/>
    </row>
    <row r="14" spans="1:21" ht="8" customHeight="1">
      <c r="A14" s="5"/>
      <c r="B14" s="5"/>
      <c r="C14" s="5"/>
      <c r="D14" s="5"/>
      <c r="E14" s="5"/>
      <c r="F14" s="5"/>
      <c r="G14" s="5"/>
      <c r="H14" s="5"/>
      <c r="I14" s="5"/>
      <c r="J14" s="5"/>
      <c r="K14" s="5"/>
      <c r="L14" s="5"/>
      <c r="M14" s="5"/>
      <c r="N14" s="5"/>
      <c r="O14" s="5"/>
      <c r="P14" s="5"/>
      <c r="Q14" s="2"/>
      <c r="R14" s="2"/>
      <c r="S14" s="2"/>
      <c r="T14" s="2"/>
      <c r="U14" s="9"/>
    </row>
    <row r="15" spans="1:21" ht="18">
      <c r="A15" s="95"/>
      <c r="B15" s="95"/>
      <c r="C15" s="95"/>
      <c r="D15" s="49" t="s">
        <v>36</v>
      </c>
      <c r="E15" s="50"/>
      <c r="F15" s="50"/>
      <c r="G15" s="50"/>
      <c r="H15" s="50"/>
      <c r="I15" s="50"/>
      <c r="J15" s="50"/>
      <c r="K15" s="50"/>
      <c r="L15" s="50"/>
      <c r="M15" s="50"/>
      <c r="N15" s="50"/>
      <c r="O15" s="50"/>
      <c r="P15" s="50"/>
      <c r="Q15" s="50"/>
      <c r="R15" s="50"/>
      <c r="S15" s="50"/>
      <c r="T15" s="50"/>
      <c r="U15" s="50"/>
    </row>
    <row r="16" spans="1:21" ht="18">
      <c r="A16" s="121" t="s">
        <v>37</v>
      </c>
      <c r="B16" s="121"/>
      <c r="C16" s="121"/>
      <c r="D16" s="121"/>
      <c r="E16" s="121"/>
      <c r="F16" s="122"/>
      <c r="G16" s="119" t="s">
        <v>35</v>
      </c>
      <c r="H16" s="119"/>
      <c r="I16" s="119"/>
      <c r="J16" s="119"/>
      <c r="K16" s="119"/>
      <c r="L16" s="119"/>
      <c r="M16" s="120"/>
      <c r="N16" s="119" t="s">
        <v>38</v>
      </c>
      <c r="O16" s="119"/>
      <c r="P16" s="119"/>
      <c r="Q16" s="119"/>
      <c r="R16" s="119"/>
      <c r="S16" s="119"/>
      <c r="T16" s="119"/>
      <c r="U16" s="119"/>
    </row>
    <row r="17" spans="1:21" ht="18">
      <c r="A17" s="45"/>
      <c r="B17" s="45"/>
      <c r="C17" s="45"/>
      <c r="D17" s="45"/>
      <c r="E17" s="45"/>
      <c r="F17" s="71"/>
      <c r="G17" s="45"/>
      <c r="H17" s="45"/>
      <c r="I17" s="45"/>
      <c r="J17" s="45"/>
      <c r="K17" s="45"/>
      <c r="L17" s="45"/>
      <c r="M17" s="71"/>
      <c r="N17" s="45"/>
      <c r="O17" s="54"/>
      <c r="P17" s="55"/>
      <c r="Q17" s="52"/>
      <c r="R17" s="53"/>
      <c r="S17" s="39"/>
      <c r="T17" s="39"/>
      <c r="U17" s="38"/>
    </row>
    <row r="18" spans="1:21" ht="26" customHeight="1">
      <c r="A18" s="69">
        <v>100</v>
      </c>
      <c r="B18" s="67"/>
      <c r="C18" s="48"/>
      <c r="D18" s="48">
        <v>200</v>
      </c>
      <c r="E18" s="67"/>
      <c r="F18" s="71"/>
      <c r="G18" s="48"/>
      <c r="H18" s="69">
        <v>90</v>
      </c>
      <c r="I18" s="67"/>
      <c r="J18" s="123" t="s">
        <v>39</v>
      </c>
      <c r="K18" s="124"/>
      <c r="L18" s="67"/>
      <c r="M18" s="72"/>
      <c r="N18" s="70"/>
      <c r="O18" s="45"/>
      <c r="P18" s="48">
        <v>380</v>
      </c>
      <c r="Q18" s="67" t="s">
        <v>82</v>
      </c>
      <c r="R18" s="70"/>
      <c r="S18" s="48"/>
      <c r="T18" s="70"/>
      <c r="U18" s="38"/>
    </row>
    <row r="19" spans="1:21" ht="26" customHeight="1">
      <c r="A19" s="45"/>
      <c r="B19" s="46"/>
      <c r="C19" s="47"/>
      <c r="D19" s="45"/>
      <c r="E19" s="46"/>
      <c r="F19" s="71"/>
      <c r="G19" s="48"/>
      <c r="H19" s="45"/>
      <c r="I19" s="46"/>
      <c r="J19" s="47"/>
      <c r="K19" s="45"/>
      <c r="L19" s="46"/>
      <c r="M19" s="71"/>
      <c r="N19" s="48"/>
      <c r="O19" s="47"/>
      <c r="P19" s="39"/>
      <c r="Q19" s="48"/>
      <c r="R19" s="47"/>
      <c r="S19" s="39"/>
      <c r="T19" s="39"/>
      <c r="U19" s="38"/>
    </row>
    <row r="20" spans="1:21" ht="26" customHeight="1">
      <c r="A20" s="48">
        <v>270</v>
      </c>
      <c r="B20" s="67"/>
      <c r="C20" s="45"/>
      <c r="D20" s="48">
        <v>300</v>
      </c>
      <c r="E20" s="67"/>
      <c r="F20" s="71"/>
      <c r="G20" s="48"/>
      <c r="H20" s="48" t="s">
        <v>33</v>
      </c>
      <c r="I20" s="67"/>
      <c r="J20" s="45"/>
      <c r="K20" s="48" t="s">
        <v>34</v>
      </c>
      <c r="L20" s="67"/>
      <c r="M20" s="71"/>
      <c r="N20" s="125" t="s">
        <v>87</v>
      </c>
      <c r="O20" s="126"/>
      <c r="P20" s="126"/>
      <c r="Q20" s="126"/>
      <c r="R20" s="126"/>
      <c r="S20" s="126"/>
      <c r="T20" s="126"/>
      <c r="U20" s="126"/>
    </row>
    <row r="21" spans="1:21" ht="9" customHeight="1">
      <c r="A21" s="48"/>
      <c r="B21" s="70"/>
      <c r="C21" s="45"/>
      <c r="D21" s="48"/>
      <c r="E21" s="70"/>
      <c r="F21" s="71"/>
      <c r="G21" s="48"/>
      <c r="H21" s="48"/>
      <c r="I21" s="70"/>
      <c r="J21" s="45"/>
      <c r="K21" s="48"/>
      <c r="L21" s="70"/>
      <c r="M21" s="71"/>
      <c r="N21" s="76"/>
      <c r="O21" s="76"/>
      <c r="P21" s="76"/>
      <c r="Q21" s="76"/>
      <c r="R21" s="76"/>
      <c r="S21" s="76"/>
      <c r="T21" s="76"/>
      <c r="U21" s="76"/>
    </row>
    <row r="22" spans="1:21" s="9" customFormat="1" ht="8" customHeight="1">
      <c r="A22" s="14"/>
      <c r="B22" s="15"/>
      <c r="C22" s="111"/>
      <c r="D22" s="111"/>
      <c r="E22" s="111"/>
      <c r="F22" s="111"/>
      <c r="G22" s="111"/>
      <c r="H22" s="111"/>
      <c r="I22" s="111"/>
      <c r="J22" s="111"/>
      <c r="K22" s="111"/>
      <c r="L22" s="111"/>
      <c r="M22" s="111"/>
      <c r="N22" s="111"/>
      <c r="O22" s="111"/>
      <c r="P22" s="2"/>
      <c r="Q22" s="2"/>
      <c r="R22" s="2"/>
      <c r="S22" s="2"/>
      <c r="T22" s="2"/>
    </row>
    <row r="23" spans="1:21" ht="18">
      <c r="A23" s="95"/>
      <c r="B23" s="95"/>
      <c r="C23" s="95" t="s">
        <v>2</v>
      </c>
      <c r="D23" s="24" t="s">
        <v>12</v>
      </c>
      <c r="E23" s="25"/>
      <c r="F23" s="25"/>
      <c r="G23" s="25"/>
      <c r="H23" s="25"/>
      <c r="I23" s="25"/>
      <c r="J23" s="25"/>
      <c r="K23" s="25"/>
      <c r="L23" s="25"/>
      <c r="M23" s="25"/>
      <c r="N23" s="25"/>
      <c r="O23" s="25"/>
      <c r="P23" s="25"/>
      <c r="Q23" s="25"/>
      <c r="R23" s="25"/>
      <c r="S23" s="25"/>
      <c r="T23" s="25"/>
      <c r="U23" s="25"/>
    </row>
    <row r="24" spans="1:21" ht="22.5" customHeight="1">
      <c r="A24" s="14"/>
      <c r="B24" s="14"/>
      <c r="C24" s="14"/>
      <c r="D24" s="14"/>
      <c r="E24" s="14"/>
      <c r="F24" s="14"/>
      <c r="G24" s="14"/>
      <c r="H24" s="14"/>
      <c r="I24" s="14"/>
      <c r="J24" s="14"/>
      <c r="K24" s="14"/>
      <c r="L24" s="14"/>
      <c r="M24" s="14"/>
      <c r="N24" s="14"/>
      <c r="O24" s="117" t="s">
        <v>17</v>
      </c>
      <c r="P24" s="117"/>
      <c r="Q24" s="6"/>
      <c r="R24" s="13"/>
      <c r="S24" s="2"/>
      <c r="T24" s="2"/>
    </row>
    <row r="25" spans="1:21" ht="21">
      <c r="A25" s="14"/>
      <c r="B25" s="14"/>
      <c r="C25" s="23" t="s">
        <v>13</v>
      </c>
      <c r="D25" s="68"/>
      <c r="E25" s="22"/>
      <c r="F25" s="22" t="s">
        <v>14</v>
      </c>
      <c r="G25" s="68"/>
      <c r="H25" s="14"/>
      <c r="I25" s="22" t="s">
        <v>15</v>
      </c>
      <c r="J25" s="68"/>
      <c r="K25" s="22" t="s">
        <v>41</v>
      </c>
      <c r="L25" s="68" t="s">
        <v>82</v>
      </c>
      <c r="M25" s="14"/>
      <c r="N25" s="22"/>
      <c r="O25" s="35"/>
      <c r="P25" s="68"/>
      <c r="Q25" s="22" t="s">
        <v>16</v>
      </c>
      <c r="R25" s="118"/>
      <c r="S25" s="118"/>
      <c r="T25" s="118"/>
      <c r="U25" s="62"/>
    </row>
    <row r="26" spans="1:21" ht="8" customHeight="1">
      <c r="A26" s="14"/>
      <c r="B26" s="23"/>
      <c r="C26" s="26"/>
      <c r="D26" s="14"/>
      <c r="E26" s="23"/>
      <c r="F26" s="26"/>
      <c r="G26" s="22"/>
      <c r="H26" s="22"/>
      <c r="I26" s="26"/>
      <c r="J26" s="14"/>
      <c r="K26" s="22"/>
      <c r="L26" s="26"/>
      <c r="M26" s="14"/>
      <c r="N26" s="22"/>
      <c r="O26" s="78"/>
      <c r="P26" s="78"/>
      <c r="Q26" s="22"/>
      <c r="R26" s="35"/>
      <c r="S26" s="35"/>
      <c r="T26" s="35"/>
    </row>
    <row r="27" spans="1:21" s="9" customFormat="1" ht="8" customHeight="1">
      <c r="A27" s="14"/>
      <c r="B27" s="15"/>
      <c r="C27" s="111"/>
      <c r="D27" s="111"/>
      <c r="E27" s="111"/>
      <c r="F27" s="111"/>
      <c r="G27" s="111"/>
      <c r="H27" s="111"/>
      <c r="I27" s="111"/>
      <c r="J27" s="111"/>
      <c r="K27" s="111"/>
      <c r="L27" s="111"/>
      <c r="M27" s="111"/>
      <c r="N27" s="111"/>
      <c r="O27" s="111"/>
      <c r="P27" s="2"/>
      <c r="Q27" s="2"/>
      <c r="R27" s="2"/>
      <c r="S27" s="2"/>
      <c r="T27" s="2"/>
    </row>
    <row r="28" spans="1:21" ht="18">
      <c r="A28" s="95"/>
      <c r="B28" s="95"/>
      <c r="C28" s="95"/>
      <c r="D28" s="49" t="s">
        <v>31</v>
      </c>
      <c r="E28" s="50"/>
      <c r="F28" s="50"/>
      <c r="G28" s="50"/>
      <c r="H28" s="50"/>
      <c r="I28" s="50"/>
      <c r="J28" s="50"/>
      <c r="K28" s="50"/>
      <c r="L28" s="50"/>
      <c r="M28" s="50"/>
      <c r="N28" s="50"/>
      <c r="O28" s="50"/>
      <c r="P28" s="50"/>
      <c r="Q28" s="50"/>
      <c r="R28" s="50"/>
      <c r="S28" s="50"/>
      <c r="T28" s="50"/>
      <c r="U28" s="50"/>
    </row>
    <row r="29" spans="1:21" ht="8" customHeight="1">
      <c r="A29" s="77"/>
      <c r="B29" s="77"/>
      <c r="C29" s="77"/>
      <c r="D29" s="77"/>
      <c r="E29" s="77"/>
      <c r="F29" s="77"/>
      <c r="G29" s="77"/>
      <c r="H29" s="77"/>
      <c r="I29" s="77"/>
      <c r="J29" s="77"/>
      <c r="K29" s="77"/>
      <c r="L29" s="77"/>
      <c r="M29" s="77"/>
      <c r="N29" s="77"/>
      <c r="O29" s="77"/>
      <c r="P29" s="77"/>
      <c r="Q29" s="77"/>
      <c r="R29" s="77"/>
      <c r="S29" s="77"/>
      <c r="T29" s="77"/>
      <c r="U29" s="37"/>
    </row>
    <row r="30" spans="1:21" ht="22.5" customHeight="1">
      <c r="A30" s="116"/>
      <c r="B30" s="116"/>
      <c r="C30" s="116" t="s">
        <v>2</v>
      </c>
      <c r="D30" s="49" t="s">
        <v>62</v>
      </c>
      <c r="E30" s="50"/>
      <c r="F30" s="50"/>
      <c r="G30" s="50"/>
      <c r="H30" s="50"/>
      <c r="I30" s="50"/>
      <c r="J30" s="50"/>
      <c r="K30" s="50"/>
      <c r="L30" s="50"/>
      <c r="M30" s="50"/>
      <c r="N30" s="50"/>
      <c r="O30" s="50"/>
      <c r="P30" s="50"/>
      <c r="Q30" s="50"/>
      <c r="R30" s="50"/>
      <c r="S30" s="50"/>
      <c r="T30" s="50"/>
      <c r="U30" s="50"/>
    </row>
    <row r="31" spans="1:21" ht="18">
      <c r="A31" s="45"/>
      <c r="B31" s="45"/>
      <c r="C31" s="45"/>
      <c r="D31" s="45"/>
      <c r="E31" s="45"/>
      <c r="F31" s="45"/>
      <c r="G31" s="45"/>
      <c r="H31" s="45"/>
      <c r="I31" s="45"/>
      <c r="J31" s="45"/>
      <c r="K31" s="45"/>
      <c r="L31" s="45"/>
      <c r="M31" s="45"/>
      <c r="N31" s="45"/>
      <c r="O31" s="54"/>
      <c r="P31" s="55"/>
      <c r="Q31" s="52"/>
      <c r="R31" s="53"/>
      <c r="S31" s="39"/>
      <c r="T31" s="39"/>
      <c r="U31" s="37"/>
    </row>
    <row r="32" spans="1:21" ht="21">
      <c r="A32" s="45"/>
      <c r="B32" s="46"/>
      <c r="C32" s="47"/>
      <c r="D32" s="45"/>
      <c r="E32" s="48">
        <v>24</v>
      </c>
      <c r="F32" s="67"/>
      <c r="G32" s="48"/>
      <c r="H32" s="48">
        <v>36</v>
      </c>
      <c r="I32" s="67"/>
      <c r="J32" s="45"/>
      <c r="K32" s="48">
        <v>48</v>
      </c>
      <c r="L32" s="67"/>
      <c r="M32" s="45"/>
      <c r="N32" s="48">
        <v>72</v>
      </c>
      <c r="O32" s="67"/>
      <c r="P32" s="39"/>
      <c r="Q32" s="48" t="s">
        <v>7</v>
      </c>
      <c r="R32" s="147" t="s">
        <v>83</v>
      </c>
      <c r="S32" s="147"/>
      <c r="T32" s="39"/>
      <c r="U32" s="37"/>
    </row>
    <row r="33" spans="1:21" ht="8" customHeight="1">
      <c r="A33" s="45"/>
      <c r="B33" s="46"/>
      <c r="C33" s="47"/>
      <c r="D33" s="45"/>
      <c r="E33" s="48"/>
      <c r="F33" s="47"/>
      <c r="G33" s="48"/>
      <c r="H33" s="48"/>
      <c r="I33" s="47"/>
      <c r="J33" s="45"/>
      <c r="K33" s="48"/>
      <c r="L33" s="47"/>
      <c r="M33" s="45"/>
      <c r="N33" s="48"/>
      <c r="O33" s="47"/>
      <c r="P33" s="39"/>
      <c r="Q33" s="48"/>
      <c r="R33" s="47"/>
      <c r="S33" s="39"/>
      <c r="T33" s="39"/>
      <c r="U33" s="37"/>
    </row>
    <row r="34" spans="1:21" ht="8" customHeight="1">
      <c r="A34" s="45"/>
      <c r="B34" s="46"/>
      <c r="C34" s="56"/>
      <c r="D34" s="45"/>
      <c r="E34" s="48"/>
      <c r="F34" s="57"/>
      <c r="G34" s="48"/>
      <c r="H34" s="57"/>
      <c r="I34" s="37"/>
      <c r="J34" s="45"/>
      <c r="K34" s="37"/>
      <c r="L34" s="37"/>
      <c r="M34" s="45"/>
      <c r="N34" s="48"/>
      <c r="O34" s="57"/>
      <c r="P34" s="39"/>
      <c r="Q34" s="39"/>
      <c r="R34" s="39"/>
      <c r="S34" s="39"/>
      <c r="T34" s="39"/>
      <c r="U34" s="37"/>
    </row>
    <row r="35" spans="1:21" ht="22.5" customHeight="1">
      <c r="A35" s="116"/>
      <c r="B35" s="116"/>
      <c r="C35" s="116" t="s">
        <v>2</v>
      </c>
      <c r="D35" s="49" t="s">
        <v>61</v>
      </c>
      <c r="E35" s="50"/>
      <c r="F35" s="50"/>
      <c r="G35" s="50"/>
      <c r="H35" s="50"/>
      <c r="I35" s="50"/>
      <c r="J35" s="50"/>
      <c r="K35" s="50"/>
      <c r="L35" s="50"/>
      <c r="M35" s="50"/>
      <c r="N35" s="50"/>
      <c r="O35" s="50"/>
      <c r="P35" s="50"/>
      <c r="Q35" s="50"/>
      <c r="R35" s="50"/>
      <c r="S35" s="50"/>
      <c r="T35" s="50"/>
      <c r="U35" s="50"/>
    </row>
    <row r="36" spans="1:21" ht="18">
      <c r="A36" s="45"/>
      <c r="B36" s="45"/>
      <c r="C36" s="45"/>
      <c r="D36" s="45"/>
      <c r="E36" s="45"/>
      <c r="F36" s="45"/>
      <c r="G36" s="45"/>
      <c r="H36" s="45"/>
      <c r="I36" s="45"/>
      <c r="J36" s="45"/>
      <c r="K36" s="45"/>
      <c r="L36" s="45"/>
      <c r="M36" s="45"/>
      <c r="N36" s="45"/>
      <c r="O36" s="54"/>
      <c r="P36" s="55"/>
      <c r="Q36" s="52"/>
      <c r="R36" s="53"/>
      <c r="S36" s="39"/>
      <c r="T36" s="39"/>
      <c r="U36" s="37"/>
    </row>
    <row r="37" spans="1:21" ht="21">
      <c r="A37" s="45"/>
      <c r="B37" s="46"/>
      <c r="C37" s="47"/>
      <c r="D37" s="45"/>
      <c r="E37" s="48">
        <v>50</v>
      </c>
      <c r="F37" s="67"/>
      <c r="G37" s="48"/>
      <c r="H37" s="48">
        <v>150</v>
      </c>
      <c r="I37" s="67" t="s">
        <v>82</v>
      </c>
      <c r="J37" s="45"/>
      <c r="K37" s="48">
        <v>910</v>
      </c>
      <c r="L37" s="67"/>
      <c r="M37" s="45"/>
      <c r="N37" s="48" t="s">
        <v>7</v>
      </c>
      <c r="O37" s="147"/>
      <c r="P37" s="147"/>
      <c r="Q37" s="48"/>
      <c r="R37" s="47"/>
      <c r="S37" s="39"/>
      <c r="T37" s="39"/>
      <c r="U37" s="37"/>
    </row>
    <row r="38" spans="1:21" ht="8" customHeight="1">
      <c r="A38" s="45"/>
      <c r="B38" s="46"/>
      <c r="C38" s="47"/>
      <c r="D38" s="45"/>
      <c r="E38" s="48"/>
      <c r="F38" s="47"/>
      <c r="G38" s="48"/>
      <c r="H38" s="48"/>
      <c r="I38" s="47"/>
      <c r="J38" s="45"/>
      <c r="K38" s="48"/>
      <c r="L38" s="47"/>
      <c r="M38" s="45"/>
      <c r="N38" s="48"/>
      <c r="O38" s="47"/>
      <c r="P38" s="39"/>
      <c r="Q38" s="48"/>
      <c r="R38" s="47"/>
      <c r="S38" s="39"/>
      <c r="T38" s="39"/>
      <c r="U38" s="37"/>
    </row>
    <row r="39" spans="1:21" s="9" customFormat="1" ht="8" customHeight="1">
      <c r="A39" s="14"/>
      <c r="B39" s="15"/>
      <c r="C39" s="111"/>
      <c r="D39" s="111"/>
      <c r="E39" s="111"/>
      <c r="F39" s="111"/>
      <c r="G39" s="111"/>
      <c r="H39" s="111"/>
      <c r="I39" s="111"/>
      <c r="J39" s="111"/>
      <c r="K39" s="111"/>
      <c r="L39" s="111"/>
      <c r="M39" s="111"/>
      <c r="N39" s="111"/>
      <c r="O39" s="111"/>
      <c r="P39" s="2"/>
      <c r="Q39" s="2"/>
      <c r="R39" s="2"/>
      <c r="S39" s="2"/>
      <c r="T39" s="2"/>
    </row>
    <row r="40" spans="1:21" ht="22.5" customHeight="1">
      <c r="A40" s="95"/>
      <c r="B40" s="95"/>
      <c r="C40" s="95" t="s">
        <v>2</v>
      </c>
      <c r="D40" s="24" t="s">
        <v>3</v>
      </c>
      <c r="E40" s="25"/>
      <c r="F40" s="25"/>
      <c r="G40" s="25"/>
      <c r="H40" s="25"/>
      <c r="I40" s="25"/>
      <c r="J40" s="25"/>
      <c r="K40" s="25"/>
      <c r="L40" s="25"/>
      <c r="M40" s="25"/>
      <c r="N40" s="25"/>
      <c r="O40" s="25"/>
      <c r="P40" s="25"/>
      <c r="Q40" s="25"/>
      <c r="R40" s="25"/>
      <c r="S40" s="25"/>
      <c r="T40" s="25"/>
      <c r="U40" s="25"/>
    </row>
    <row r="41" spans="1:21" ht="18">
      <c r="A41" s="14"/>
      <c r="B41" s="14"/>
      <c r="C41" s="14"/>
      <c r="D41" s="14"/>
      <c r="E41" s="14"/>
      <c r="F41" s="14"/>
      <c r="G41" s="14"/>
      <c r="H41" s="14"/>
      <c r="I41" s="14"/>
      <c r="J41" s="14"/>
      <c r="K41" s="14"/>
      <c r="L41" s="14"/>
      <c r="M41" s="14"/>
      <c r="N41" s="14"/>
      <c r="O41" s="4"/>
      <c r="P41" s="3"/>
      <c r="Q41" s="6"/>
      <c r="R41" s="13"/>
      <c r="S41" s="2"/>
      <c r="T41" s="2"/>
    </row>
    <row r="42" spans="1:21" ht="21">
      <c r="A42" s="14"/>
      <c r="B42" s="23"/>
      <c r="C42" s="26"/>
      <c r="D42" s="14"/>
      <c r="E42" s="22">
        <v>1</v>
      </c>
      <c r="F42" s="68" t="s">
        <v>82</v>
      </c>
      <c r="G42" s="22"/>
      <c r="H42" s="22">
        <v>2</v>
      </c>
      <c r="I42" s="68"/>
      <c r="J42" s="14"/>
      <c r="K42" s="22">
        <v>3</v>
      </c>
      <c r="L42" s="68"/>
      <c r="M42" s="14"/>
      <c r="N42" s="22">
        <v>4</v>
      </c>
      <c r="O42" s="68"/>
      <c r="P42" s="2"/>
      <c r="Q42" s="22" t="s">
        <v>7</v>
      </c>
      <c r="R42" s="114"/>
      <c r="S42" s="114"/>
      <c r="T42" s="2"/>
    </row>
    <row r="43" spans="1:21" ht="20">
      <c r="A43" s="14"/>
      <c r="B43" s="23"/>
      <c r="C43" s="26"/>
      <c r="D43" s="14"/>
      <c r="E43" s="22"/>
      <c r="F43" s="35"/>
      <c r="G43" s="22"/>
      <c r="H43" s="22"/>
      <c r="I43" s="35"/>
      <c r="J43" s="14"/>
      <c r="K43" s="22"/>
      <c r="L43" s="35"/>
      <c r="M43" s="14"/>
      <c r="N43" s="22"/>
      <c r="O43" s="35"/>
      <c r="P43" s="2"/>
      <c r="Q43" s="22"/>
      <c r="R43" s="26"/>
      <c r="S43" s="2"/>
      <c r="T43" s="2"/>
    </row>
    <row r="44" spans="1:21" s="9" customFormat="1" ht="8" customHeight="1">
      <c r="A44" s="14"/>
      <c r="B44" s="15"/>
      <c r="C44" s="111"/>
      <c r="D44" s="111"/>
      <c r="E44" s="111"/>
      <c r="F44" s="111"/>
      <c r="G44" s="111"/>
      <c r="H44" s="111"/>
      <c r="I44" s="111"/>
      <c r="J44" s="111"/>
      <c r="K44" s="111"/>
      <c r="L44" s="111"/>
      <c r="M44" s="111"/>
      <c r="N44" s="111"/>
      <c r="O44" s="111"/>
      <c r="P44" s="2"/>
      <c r="Q44" s="2"/>
      <c r="R44" s="2"/>
      <c r="S44" s="2"/>
      <c r="T44" s="2"/>
    </row>
    <row r="45" spans="1:21" ht="22.5" customHeight="1">
      <c r="A45" s="95"/>
      <c r="B45" s="95"/>
      <c r="C45" s="95" t="s">
        <v>2</v>
      </c>
      <c r="D45" s="49" t="s">
        <v>8</v>
      </c>
      <c r="E45" s="50"/>
      <c r="F45" s="50"/>
      <c r="G45" s="50"/>
      <c r="H45" s="50"/>
      <c r="I45" s="50"/>
      <c r="J45" s="50"/>
      <c r="K45" s="50"/>
      <c r="L45" s="50"/>
      <c r="M45" s="50"/>
      <c r="N45" s="50"/>
      <c r="O45" s="50"/>
      <c r="P45" s="50"/>
      <c r="Q45" s="50"/>
      <c r="R45" s="50"/>
      <c r="S45" s="50"/>
      <c r="T45" s="50"/>
      <c r="U45" s="50"/>
    </row>
    <row r="46" spans="1:21" ht="18">
      <c r="A46" s="63"/>
      <c r="B46" s="45"/>
      <c r="C46" s="45"/>
      <c r="D46" s="45"/>
      <c r="E46" s="45"/>
      <c r="F46" s="45"/>
      <c r="G46" s="45"/>
      <c r="H46" s="45"/>
      <c r="I46" s="45"/>
      <c r="J46" s="45"/>
      <c r="K46" s="45"/>
      <c r="L46" s="45"/>
      <c r="M46" s="45"/>
      <c r="N46" s="71"/>
      <c r="O46" s="97" t="s">
        <v>32</v>
      </c>
      <c r="P46" s="98"/>
      <c r="Q46" s="98"/>
      <c r="R46" s="98"/>
      <c r="S46" s="98"/>
      <c r="T46" s="98"/>
      <c r="U46" s="98"/>
    </row>
    <row r="47" spans="1:21" ht="18">
      <c r="A47" s="115" t="s">
        <v>9</v>
      </c>
      <c r="B47" s="115"/>
      <c r="C47" s="115"/>
      <c r="D47" s="115"/>
      <c r="E47" s="115"/>
      <c r="F47" s="115"/>
      <c r="G47" s="115"/>
      <c r="H47" s="115"/>
      <c r="I47" s="115"/>
      <c r="J47" s="115"/>
      <c r="K47" s="115"/>
      <c r="L47" s="115"/>
      <c r="M47" s="115"/>
      <c r="N47" s="71"/>
      <c r="O47" s="115" t="s">
        <v>10</v>
      </c>
      <c r="P47" s="115"/>
      <c r="Q47" s="115"/>
      <c r="R47" s="115"/>
      <c r="S47" s="115"/>
      <c r="T47" s="64"/>
      <c r="U47" s="38"/>
    </row>
    <row r="48" spans="1:21" ht="21">
      <c r="A48" s="70"/>
      <c r="B48" s="67" t="s">
        <v>82</v>
      </c>
      <c r="C48" s="47"/>
      <c r="D48" s="65" t="s">
        <v>46</v>
      </c>
      <c r="E48" s="47"/>
      <c r="F48" s="47"/>
      <c r="G48" s="70"/>
      <c r="H48" s="48"/>
      <c r="I48" s="67"/>
      <c r="J48" s="48"/>
      <c r="K48" s="65" t="s">
        <v>50</v>
      </c>
      <c r="L48" s="65"/>
      <c r="M48" s="65"/>
      <c r="N48" s="71"/>
      <c r="O48" s="47"/>
      <c r="P48" s="45"/>
      <c r="Q48" s="48"/>
      <c r="R48" s="47"/>
      <c r="S48" s="45"/>
      <c r="T48" s="45"/>
      <c r="U48" s="38"/>
    </row>
    <row r="49" spans="1:21" ht="21">
      <c r="A49" s="70"/>
      <c r="B49" s="67"/>
      <c r="C49" s="47"/>
      <c r="D49" s="65" t="s">
        <v>47</v>
      </c>
      <c r="E49" s="47"/>
      <c r="F49" s="47"/>
      <c r="G49" s="70"/>
      <c r="H49" s="48"/>
      <c r="I49" s="67"/>
      <c r="J49" s="48"/>
      <c r="K49" s="65" t="s">
        <v>51</v>
      </c>
      <c r="L49" s="65"/>
      <c r="M49" s="65"/>
      <c r="N49" s="71"/>
      <c r="O49" s="48" t="s">
        <v>11</v>
      </c>
      <c r="P49" s="100"/>
      <c r="Q49" s="100"/>
      <c r="R49" s="100"/>
      <c r="S49" s="100"/>
      <c r="T49" s="47"/>
      <c r="U49" s="47"/>
    </row>
    <row r="50" spans="1:21" ht="21">
      <c r="A50" s="70"/>
      <c r="B50" s="67"/>
      <c r="C50" s="47"/>
      <c r="D50" s="65" t="s">
        <v>48</v>
      </c>
      <c r="E50" s="47"/>
      <c r="F50" s="47"/>
      <c r="G50" s="70"/>
      <c r="H50" s="48"/>
      <c r="I50" s="67"/>
      <c r="J50" s="48"/>
      <c r="K50" s="65" t="s">
        <v>52</v>
      </c>
      <c r="L50" s="65"/>
      <c r="M50" s="65"/>
      <c r="N50" s="71"/>
      <c r="O50" s="48" t="s">
        <v>11</v>
      </c>
      <c r="P50" s="100"/>
      <c r="Q50" s="100"/>
      <c r="R50" s="100"/>
      <c r="S50" s="100"/>
      <c r="T50" s="47"/>
      <c r="U50" s="47"/>
    </row>
    <row r="51" spans="1:21" ht="21">
      <c r="A51" s="70"/>
      <c r="B51" s="67"/>
      <c r="C51" s="47"/>
      <c r="D51" s="65" t="s">
        <v>58</v>
      </c>
      <c r="E51" s="47"/>
      <c r="F51" s="47"/>
      <c r="G51" s="70"/>
      <c r="H51" s="48"/>
      <c r="I51" s="67"/>
      <c r="J51" s="48"/>
      <c r="K51" s="65" t="s">
        <v>53</v>
      </c>
      <c r="L51" s="65"/>
      <c r="M51" s="65"/>
      <c r="N51" s="71"/>
      <c r="O51" s="48" t="s">
        <v>11</v>
      </c>
      <c r="P51" s="100"/>
      <c r="Q51" s="100"/>
      <c r="R51" s="100"/>
      <c r="S51" s="100"/>
      <c r="T51" s="47"/>
      <c r="U51" s="47"/>
    </row>
    <row r="52" spans="1:21" ht="21">
      <c r="A52" s="70"/>
      <c r="B52" s="67"/>
      <c r="C52" s="47"/>
      <c r="D52" s="65" t="s">
        <v>45</v>
      </c>
      <c r="E52" s="47"/>
      <c r="F52" s="47"/>
      <c r="G52" s="70"/>
      <c r="H52" s="48"/>
      <c r="I52" s="67"/>
      <c r="J52" s="48"/>
      <c r="K52" s="65" t="s">
        <v>54</v>
      </c>
      <c r="L52" s="65"/>
      <c r="M52" s="65"/>
      <c r="N52" s="71"/>
      <c r="O52" s="48" t="s">
        <v>11</v>
      </c>
      <c r="P52" s="100"/>
      <c r="Q52" s="100"/>
      <c r="R52" s="100"/>
      <c r="S52" s="100"/>
      <c r="T52" s="47"/>
      <c r="U52" s="47"/>
    </row>
    <row r="53" spans="1:21" ht="21">
      <c r="A53" s="70"/>
      <c r="B53" s="67"/>
      <c r="C53" s="47"/>
      <c r="D53" s="65" t="s">
        <v>49</v>
      </c>
      <c r="E53" s="47"/>
      <c r="F53" s="47"/>
      <c r="G53" s="70"/>
      <c r="H53" s="48"/>
      <c r="I53" s="67"/>
      <c r="J53" s="48"/>
      <c r="K53" s="65" t="s">
        <v>63</v>
      </c>
      <c r="L53" s="65"/>
      <c r="M53" s="65"/>
      <c r="N53" s="71"/>
      <c r="O53" s="48"/>
      <c r="P53" s="47"/>
      <c r="Q53" s="47"/>
      <c r="R53" s="39"/>
      <c r="S53" s="47"/>
      <c r="T53" s="47"/>
      <c r="U53" s="47"/>
    </row>
    <row r="54" spans="1:21" ht="21">
      <c r="A54" s="70"/>
      <c r="B54" s="67"/>
      <c r="C54" s="47"/>
      <c r="D54" s="65" t="s">
        <v>67</v>
      </c>
      <c r="E54" s="47"/>
      <c r="F54" s="47"/>
      <c r="G54" s="70"/>
      <c r="H54" s="48"/>
      <c r="I54" s="67"/>
      <c r="J54" s="48"/>
      <c r="K54" s="65" t="s">
        <v>55</v>
      </c>
      <c r="L54" s="65"/>
      <c r="M54" s="65"/>
      <c r="N54" s="71"/>
      <c r="O54" s="48"/>
      <c r="P54" s="47"/>
      <c r="Q54" s="47"/>
      <c r="R54" s="39"/>
      <c r="S54" s="47"/>
      <c r="T54" s="47"/>
      <c r="U54" s="47"/>
    </row>
    <row r="55" spans="1:21" ht="21">
      <c r="A55" s="70"/>
      <c r="B55" s="67"/>
      <c r="C55" s="47"/>
      <c r="D55" s="65" t="s">
        <v>68</v>
      </c>
      <c r="E55" s="47"/>
      <c r="F55" s="47"/>
      <c r="G55" s="70"/>
      <c r="H55" s="48"/>
      <c r="I55" s="67"/>
      <c r="J55" s="48"/>
      <c r="K55" s="65" t="s">
        <v>56</v>
      </c>
      <c r="L55" s="65"/>
      <c r="M55" s="65"/>
      <c r="N55" s="71"/>
      <c r="O55" s="47"/>
      <c r="P55" s="47"/>
      <c r="Q55" s="39"/>
      <c r="R55" s="47"/>
      <c r="S55" s="39"/>
      <c r="T55" s="39"/>
      <c r="U55" s="38"/>
    </row>
    <row r="56" spans="1:21" ht="8" customHeight="1">
      <c r="A56" s="45"/>
      <c r="B56" s="47"/>
      <c r="C56" s="47"/>
      <c r="D56" s="66"/>
      <c r="E56" s="47"/>
      <c r="F56" s="47"/>
      <c r="G56" s="47"/>
      <c r="H56" s="48"/>
      <c r="I56" s="66"/>
      <c r="J56" s="45"/>
      <c r="K56" s="48"/>
      <c r="L56" s="47"/>
      <c r="M56" s="45"/>
      <c r="N56" s="71"/>
      <c r="O56" s="47"/>
      <c r="P56" s="47"/>
      <c r="Q56" s="39"/>
      <c r="R56" s="47"/>
      <c r="S56" s="39"/>
      <c r="T56" s="39"/>
      <c r="U56" s="38"/>
    </row>
    <row r="57" spans="1:21" s="9" customFormat="1" ht="8" customHeight="1">
      <c r="A57" s="14"/>
      <c r="B57" s="15"/>
      <c r="C57" s="111"/>
      <c r="D57" s="111"/>
      <c r="E57" s="111"/>
      <c r="F57" s="111"/>
      <c r="G57" s="111"/>
      <c r="H57" s="111"/>
      <c r="I57" s="111"/>
      <c r="J57" s="111"/>
      <c r="K57" s="111"/>
      <c r="L57" s="111"/>
      <c r="M57" s="111"/>
      <c r="N57" s="111"/>
      <c r="O57" s="111"/>
      <c r="P57" s="2"/>
      <c r="Q57" s="2"/>
      <c r="R57" s="2"/>
      <c r="S57" s="2"/>
      <c r="T57" s="2"/>
    </row>
    <row r="58" spans="1:21" ht="22.5" customHeight="1">
      <c r="A58" s="95"/>
      <c r="B58" s="95"/>
      <c r="C58" s="95" t="s">
        <v>2</v>
      </c>
      <c r="D58" s="24" t="s">
        <v>64</v>
      </c>
      <c r="E58" s="25"/>
      <c r="F58" s="25"/>
      <c r="G58" s="25"/>
      <c r="H58" s="25"/>
      <c r="I58" s="25"/>
      <c r="J58" s="25"/>
      <c r="K58" s="25"/>
      <c r="L58" s="25"/>
      <c r="M58" s="25"/>
      <c r="N58" s="25"/>
      <c r="O58" s="25"/>
      <c r="P58" s="25"/>
      <c r="Q58" s="25"/>
      <c r="R58" s="25"/>
      <c r="S58" s="25"/>
      <c r="T58" s="25"/>
      <c r="U58" s="25"/>
    </row>
    <row r="59" spans="1:21">
      <c r="A59" s="99" t="s">
        <v>86</v>
      </c>
      <c r="B59" s="99"/>
      <c r="C59" s="99"/>
      <c r="D59" s="99"/>
      <c r="E59" s="99"/>
      <c r="F59" s="99"/>
      <c r="G59" s="99"/>
      <c r="H59" s="99"/>
      <c r="I59" s="99"/>
      <c r="J59" s="99"/>
      <c r="K59" s="99"/>
      <c r="L59" s="99"/>
      <c r="M59" s="99"/>
      <c r="N59" s="99"/>
      <c r="O59" s="99"/>
      <c r="P59" s="99"/>
      <c r="Q59" s="99"/>
      <c r="R59" s="99"/>
      <c r="S59" s="99"/>
      <c r="T59" s="99"/>
      <c r="U59" s="99"/>
    </row>
    <row r="60" spans="1:21" ht="21">
      <c r="A60" s="14"/>
      <c r="B60" s="23"/>
      <c r="C60" s="26"/>
      <c r="D60" s="14"/>
      <c r="E60" s="22" t="s">
        <v>4</v>
      </c>
      <c r="F60" s="68"/>
      <c r="G60" s="22"/>
      <c r="H60" s="22" t="s">
        <v>5</v>
      </c>
      <c r="I60" s="68"/>
      <c r="J60" s="14"/>
      <c r="K60" s="22" t="s">
        <v>6</v>
      </c>
      <c r="L60" s="68"/>
      <c r="M60" s="14"/>
      <c r="N60" s="22" t="s">
        <v>21</v>
      </c>
      <c r="O60" s="68" t="s">
        <v>82</v>
      </c>
      <c r="P60" s="2"/>
      <c r="Q60" s="22"/>
      <c r="R60" s="26"/>
      <c r="S60" s="2"/>
      <c r="T60" s="2"/>
    </row>
    <row r="61" spans="1:21" ht="21">
      <c r="A61" s="14"/>
      <c r="B61" s="23"/>
      <c r="C61" s="26"/>
      <c r="D61" s="14"/>
      <c r="E61" s="22"/>
      <c r="F61" s="73"/>
      <c r="G61" s="22"/>
      <c r="H61" s="22"/>
      <c r="I61" s="73"/>
      <c r="J61" s="14"/>
      <c r="K61" s="22"/>
      <c r="L61" s="73"/>
      <c r="M61" s="14"/>
      <c r="N61" s="22"/>
      <c r="O61" s="73"/>
      <c r="P61" s="2"/>
      <c r="Q61" s="22"/>
      <c r="R61" s="26"/>
      <c r="S61" s="2"/>
      <c r="T61" s="2"/>
    </row>
    <row r="62" spans="1:21" s="9" customFormat="1" ht="8" customHeight="1">
      <c r="A62" s="14"/>
      <c r="B62" s="15"/>
      <c r="C62" s="111"/>
      <c r="D62" s="111"/>
      <c r="E62" s="111"/>
      <c r="F62" s="111"/>
      <c r="G62" s="111"/>
      <c r="H62" s="111"/>
      <c r="I62" s="111"/>
      <c r="J62" s="111"/>
      <c r="K62" s="111"/>
      <c r="L62" s="111"/>
      <c r="M62" s="111"/>
      <c r="N62" s="111"/>
      <c r="O62" s="111"/>
      <c r="P62" s="2"/>
      <c r="Q62" s="2"/>
      <c r="R62" s="2"/>
      <c r="S62" s="2"/>
      <c r="T62" s="2"/>
    </row>
    <row r="63" spans="1:21" ht="22.5" customHeight="1">
      <c r="A63" s="95"/>
      <c r="B63" s="95"/>
      <c r="C63" s="95" t="s">
        <v>2</v>
      </c>
      <c r="D63" s="49" t="s">
        <v>57</v>
      </c>
      <c r="E63" s="50"/>
      <c r="F63" s="50"/>
      <c r="G63" s="50"/>
      <c r="H63" s="50"/>
      <c r="I63" s="50"/>
      <c r="J63" s="50"/>
      <c r="K63" s="50"/>
      <c r="L63" s="50"/>
      <c r="M63" s="50"/>
      <c r="N63" s="50"/>
      <c r="O63" s="50"/>
      <c r="P63" s="50"/>
      <c r="Q63" s="50"/>
      <c r="R63" s="50"/>
      <c r="S63" s="51"/>
      <c r="T63" s="61"/>
      <c r="U63" s="37"/>
    </row>
    <row r="64" spans="1:21" ht="12" customHeight="1" thickBot="1">
      <c r="A64" s="75"/>
      <c r="B64" s="45"/>
      <c r="C64" s="45"/>
      <c r="D64" s="45"/>
      <c r="E64" s="45"/>
      <c r="F64" s="45"/>
      <c r="G64" s="45"/>
      <c r="H64" s="45"/>
      <c r="I64" s="45"/>
      <c r="J64" s="45"/>
      <c r="K64" s="45"/>
      <c r="L64" s="45"/>
      <c r="M64" s="45"/>
      <c r="N64" s="45"/>
      <c r="O64" s="54"/>
      <c r="P64" s="55"/>
      <c r="Q64" s="52"/>
      <c r="R64" s="53"/>
      <c r="S64" s="39"/>
      <c r="T64" s="39"/>
      <c r="U64" s="37"/>
    </row>
    <row r="65" spans="1:21">
      <c r="A65" s="138" t="s">
        <v>84</v>
      </c>
      <c r="B65" s="139"/>
      <c r="C65" s="139"/>
      <c r="D65" s="139"/>
      <c r="E65" s="139"/>
      <c r="F65" s="139"/>
      <c r="G65" s="139"/>
      <c r="H65" s="139"/>
      <c r="I65" s="139"/>
      <c r="J65" s="139"/>
      <c r="K65" s="139"/>
      <c r="L65" s="139"/>
      <c r="M65" s="139"/>
      <c r="N65" s="139"/>
      <c r="O65" s="139"/>
      <c r="P65" s="139"/>
      <c r="Q65" s="139"/>
      <c r="R65" s="139"/>
      <c r="S65" s="139"/>
      <c r="T65" s="139"/>
      <c r="U65" s="140"/>
    </row>
    <row r="66" spans="1:21">
      <c r="A66" s="141"/>
      <c r="B66" s="142"/>
      <c r="C66" s="142"/>
      <c r="D66" s="142"/>
      <c r="E66" s="142"/>
      <c r="F66" s="142"/>
      <c r="G66" s="142"/>
      <c r="H66" s="142"/>
      <c r="I66" s="142"/>
      <c r="J66" s="142"/>
      <c r="K66" s="142"/>
      <c r="L66" s="142"/>
      <c r="M66" s="142"/>
      <c r="N66" s="142"/>
      <c r="O66" s="142"/>
      <c r="P66" s="142"/>
      <c r="Q66" s="142"/>
      <c r="R66" s="142"/>
      <c r="S66" s="142"/>
      <c r="T66" s="142"/>
      <c r="U66" s="143"/>
    </row>
    <row r="67" spans="1:21">
      <c r="A67" s="141"/>
      <c r="B67" s="142"/>
      <c r="C67" s="142"/>
      <c r="D67" s="142"/>
      <c r="E67" s="142"/>
      <c r="F67" s="142"/>
      <c r="G67" s="142"/>
      <c r="H67" s="142"/>
      <c r="I67" s="142"/>
      <c r="J67" s="142"/>
      <c r="K67" s="142"/>
      <c r="L67" s="142"/>
      <c r="M67" s="142"/>
      <c r="N67" s="142"/>
      <c r="O67" s="142"/>
      <c r="P67" s="142"/>
      <c r="Q67" s="142"/>
      <c r="R67" s="142"/>
      <c r="S67" s="142"/>
      <c r="T67" s="142"/>
      <c r="U67" s="143"/>
    </row>
    <row r="68" spans="1:21" ht="17" thickBot="1">
      <c r="A68" s="144"/>
      <c r="B68" s="145"/>
      <c r="C68" s="145"/>
      <c r="D68" s="145"/>
      <c r="E68" s="145"/>
      <c r="F68" s="145"/>
      <c r="G68" s="145"/>
      <c r="H68" s="145"/>
      <c r="I68" s="145"/>
      <c r="J68" s="145"/>
      <c r="K68" s="145"/>
      <c r="L68" s="145"/>
      <c r="M68" s="145"/>
      <c r="N68" s="145"/>
      <c r="O68" s="145"/>
      <c r="P68" s="145"/>
      <c r="Q68" s="145"/>
      <c r="R68" s="145"/>
      <c r="S68" s="145"/>
      <c r="T68" s="145"/>
      <c r="U68" s="146"/>
    </row>
    <row r="69" spans="1:21" s="9" customFormat="1" ht="8" customHeight="1">
      <c r="A69" s="14"/>
      <c r="B69" s="15"/>
      <c r="C69" s="111"/>
      <c r="D69" s="111"/>
      <c r="E69" s="111"/>
      <c r="F69" s="111"/>
      <c r="G69" s="111"/>
      <c r="H69" s="111"/>
      <c r="I69" s="111"/>
      <c r="J69" s="111"/>
      <c r="K69" s="111"/>
      <c r="L69" s="111"/>
      <c r="M69" s="111"/>
      <c r="N69" s="111"/>
      <c r="O69" s="111"/>
      <c r="P69" s="2"/>
      <c r="Q69" s="2"/>
      <c r="R69" s="2"/>
      <c r="S69" s="2"/>
      <c r="T69" s="2"/>
    </row>
    <row r="70" spans="1:21" ht="4.5" customHeight="1">
      <c r="A70" s="30"/>
      <c r="B70" s="31"/>
      <c r="C70" s="32"/>
      <c r="D70" s="30"/>
      <c r="E70" s="33"/>
      <c r="F70" s="32"/>
      <c r="G70" s="33"/>
      <c r="H70" s="33"/>
      <c r="I70" s="32"/>
      <c r="J70" s="30"/>
      <c r="K70" s="33"/>
      <c r="L70" s="32"/>
      <c r="M70" s="30"/>
      <c r="N70" s="33"/>
      <c r="O70" s="32"/>
      <c r="P70" s="34"/>
      <c r="Q70" s="33"/>
      <c r="R70" s="34"/>
      <c r="S70" s="33"/>
      <c r="T70" s="33"/>
      <c r="U70" s="34"/>
    </row>
    <row r="71" spans="1:21" ht="8" customHeight="1">
      <c r="A71" s="14"/>
      <c r="B71" s="23"/>
      <c r="C71" s="26"/>
      <c r="D71" s="14"/>
      <c r="E71" s="22"/>
      <c r="F71" s="26"/>
      <c r="G71" s="22"/>
      <c r="H71" s="22"/>
      <c r="I71" s="26"/>
      <c r="J71" s="14"/>
      <c r="K71" s="22"/>
      <c r="L71" s="26"/>
      <c r="M71" s="14"/>
      <c r="N71" s="22"/>
      <c r="O71" s="26"/>
      <c r="P71" s="2"/>
      <c r="Q71" s="22"/>
      <c r="R71" s="2"/>
      <c r="S71" s="22"/>
      <c r="T71" s="22"/>
      <c r="U71" s="2"/>
    </row>
    <row r="72" spans="1:21" ht="17.25" customHeight="1">
      <c r="A72" s="36" t="s">
        <v>26</v>
      </c>
      <c r="B72" s="5"/>
      <c r="C72" s="5"/>
      <c r="D72" s="5"/>
      <c r="E72" s="5"/>
      <c r="F72" s="5"/>
      <c r="G72" s="5"/>
      <c r="H72" s="5"/>
      <c r="I72" s="5"/>
      <c r="J72" s="5"/>
      <c r="K72" s="5"/>
      <c r="L72" s="5"/>
      <c r="M72" s="5"/>
      <c r="N72" s="5"/>
      <c r="O72" s="5"/>
      <c r="P72" s="5"/>
      <c r="Q72" s="2"/>
      <c r="R72" s="2"/>
      <c r="S72" s="2"/>
      <c r="T72" s="2"/>
    </row>
    <row r="73" spans="1:21" ht="8" customHeight="1">
      <c r="A73" s="27"/>
      <c r="B73" s="5"/>
      <c r="C73" s="5"/>
      <c r="D73" s="5"/>
      <c r="E73" s="5"/>
      <c r="F73" s="5"/>
      <c r="G73" s="5"/>
      <c r="H73" s="5"/>
      <c r="I73" s="5"/>
      <c r="J73" s="5"/>
      <c r="K73" s="5"/>
      <c r="L73" s="5"/>
      <c r="M73" s="5"/>
      <c r="N73" s="5"/>
      <c r="O73" s="5"/>
      <c r="P73" s="5"/>
      <c r="Q73" s="2"/>
      <c r="R73" s="2"/>
      <c r="S73" s="2"/>
      <c r="T73" s="2"/>
    </row>
    <row r="74" spans="1:21" ht="22.5" customHeight="1">
      <c r="A74" s="96"/>
      <c r="B74" s="96"/>
      <c r="C74" s="96" t="s">
        <v>2</v>
      </c>
      <c r="D74" s="24" t="s">
        <v>28</v>
      </c>
      <c r="E74" s="25"/>
      <c r="F74" s="25"/>
      <c r="G74" s="25"/>
      <c r="H74" s="25"/>
      <c r="I74" s="25"/>
      <c r="J74" s="25"/>
      <c r="K74" s="25"/>
      <c r="L74" s="25"/>
      <c r="M74" s="25"/>
      <c r="N74" s="25"/>
      <c r="O74" s="25"/>
      <c r="P74" s="25"/>
      <c r="Q74" s="25"/>
      <c r="R74" s="25"/>
      <c r="S74" s="25"/>
      <c r="T74" s="25"/>
      <c r="U74" s="25"/>
    </row>
    <row r="75" spans="1:21" ht="18">
      <c r="A75" s="44" t="s">
        <v>22</v>
      </c>
      <c r="B75" s="14"/>
      <c r="C75" s="14"/>
      <c r="D75" s="14"/>
      <c r="E75" s="14"/>
      <c r="F75" s="14"/>
      <c r="G75" s="14"/>
      <c r="H75" s="14"/>
      <c r="I75" s="14"/>
      <c r="J75" s="14"/>
      <c r="K75" s="14"/>
      <c r="L75" s="14"/>
      <c r="M75" s="14"/>
      <c r="N75" s="14"/>
      <c r="O75" s="4"/>
      <c r="P75" s="3"/>
      <c r="Q75" s="6"/>
      <c r="R75" s="13"/>
      <c r="S75" s="2"/>
      <c r="T75" s="2"/>
    </row>
    <row r="76" spans="1:21" ht="21">
      <c r="A76" s="14"/>
      <c r="B76" s="23"/>
      <c r="C76" s="26"/>
      <c r="D76" s="14"/>
      <c r="E76" s="22"/>
      <c r="F76" s="26"/>
      <c r="G76" s="22"/>
      <c r="H76" s="22"/>
      <c r="I76" s="26"/>
      <c r="J76" s="22" t="s">
        <v>24</v>
      </c>
      <c r="K76" s="101">
        <v>30</v>
      </c>
      <c r="L76" s="101"/>
      <c r="M76" s="28" t="s">
        <v>23</v>
      </c>
      <c r="N76" s="22"/>
      <c r="O76" s="29" t="s">
        <v>25</v>
      </c>
      <c r="P76" s="2"/>
      <c r="Q76" s="22"/>
      <c r="R76" s="26"/>
      <c r="S76" s="2"/>
      <c r="T76" s="2"/>
    </row>
    <row r="77" spans="1:21" ht="7.5" customHeight="1">
      <c r="A77" s="27"/>
      <c r="B77" s="5"/>
      <c r="C77" s="5"/>
      <c r="D77" s="5"/>
      <c r="E77" s="5"/>
      <c r="F77" s="5"/>
      <c r="G77" s="5"/>
      <c r="H77" s="5"/>
      <c r="I77" s="5"/>
      <c r="J77" s="5"/>
      <c r="K77" s="5"/>
      <c r="L77" s="5"/>
      <c r="M77" s="5"/>
      <c r="N77" s="5"/>
      <c r="O77" s="5"/>
      <c r="P77" s="5"/>
      <c r="Q77" s="2"/>
      <c r="R77" s="2"/>
      <c r="S77" s="2"/>
      <c r="T77" s="2"/>
    </row>
    <row r="78" spans="1:21">
      <c r="B78" s="1"/>
      <c r="C78" s="1"/>
      <c r="D78" s="1"/>
      <c r="E78" s="1"/>
      <c r="F78" s="1"/>
      <c r="G78" s="1"/>
      <c r="H78" s="1"/>
      <c r="I78" s="1"/>
      <c r="J78" s="1"/>
      <c r="K78" s="1"/>
      <c r="L78" s="1"/>
      <c r="M78" s="1"/>
      <c r="N78" s="1"/>
      <c r="O78" s="1"/>
      <c r="P78" s="1"/>
      <c r="Q78" s="1"/>
      <c r="R78" s="1"/>
      <c r="S78" s="16"/>
      <c r="T78" s="16"/>
    </row>
    <row r="79" spans="1:21" ht="22.5" customHeight="1">
      <c r="A79" s="96"/>
      <c r="B79" s="96"/>
      <c r="C79" s="96" t="s">
        <v>2</v>
      </c>
      <c r="D79" s="24" t="s">
        <v>43</v>
      </c>
      <c r="E79" s="25"/>
      <c r="F79" s="25"/>
      <c r="G79" s="25"/>
      <c r="H79" s="25"/>
      <c r="I79" s="25"/>
      <c r="J79" s="25"/>
      <c r="K79" s="25"/>
      <c r="L79" s="25"/>
      <c r="M79" s="25"/>
      <c r="N79" s="25"/>
      <c r="O79" s="25"/>
      <c r="P79" s="25"/>
      <c r="Q79" s="25"/>
      <c r="R79" s="25"/>
      <c r="S79" s="25"/>
      <c r="T79" s="25"/>
      <c r="U79" s="25"/>
    </row>
    <row r="80" spans="1:21" ht="18">
      <c r="A80" s="14"/>
      <c r="B80" s="14"/>
      <c r="C80" s="14"/>
      <c r="D80" s="14"/>
      <c r="E80" s="14"/>
      <c r="F80" s="14"/>
      <c r="G80" s="14"/>
      <c r="H80" s="14"/>
      <c r="I80" s="14"/>
      <c r="J80" s="14"/>
      <c r="K80" s="14"/>
      <c r="L80" s="14"/>
      <c r="M80" s="14"/>
      <c r="N80" s="14"/>
      <c r="O80" s="4"/>
      <c r="P80" s="3"/>
      <c r="Q80" s="6"/>
      <c r="R80" s="13"/>
      <c r="S80" s="2"/>
      <c r="T80" s="2"/>
    </row>
    <row r="81" spans="1:21" ht="21">
      <c r="A81" s="14"/>
      <c r="B81" s="23"/>
      <c r="C81" s="26"/>
      <c r="D81" s="22" t="s">
        <v>18</v>
      </c>
      <c r="E81" s="68"/>
      <c r="F81" s="73"/>
      <c r="G81" s="22"/>
      <c r="H81" s="22" t="s">
        <v>44</v>
      </c>
      <c r="I81" s="68"/>
      <c r="J81" s="14"/>
      <c r="K81" s="22"/>
      <c r="L81" s="35"/>
      <c r="M81" s="14"/>
      <c r="N81" s="22" t="s">
        <v>59</v>
      </c>
      <c r="O81" s="68"/>
      <c r="P81" s="2"/>
      <c r="Q81" s="22"/>
      <c r="R81" s="26"/>
      <c r="S81" s="2"/>
      <c r="T81" s="2"/>
    </row>
    <row r="82" spans="1:21">
      <c r="B82" s="1"/>
      <c r="C82" s="1"/>
      <c r="D82" s="1"/>
      <c r="E82" s="1"/>
      <c r="F82" s="1"/>
      <c r="G82" s="1"/>
      <c r="H82" s="1"/>
      <c r="I82" s="1"/>
      <c r="J82" s="1"/>
      <c r="K82" s="1"/>
      <c r="L82" s="1"/>
      <c r="M82" s="1"/>
      <c r="N82" s="1"/>
      <c r="O82" s="1"/>
      <c r="P82" s="1"/>
      <c r="Q82" s="1"/>
      <c r="R82" s="1"/>
      <c r="S82" s="16"/>
      <c r="T82" s="16"/>
    </row>
    <row r="83" spans="1:21" ht="22.5" customHeight="1">
      <c r="A83" s="96"/>
      <c r="B83" s="96"/>
      <c r="C83" s="96" t="s">
        <v>2</v>
      </c>
      <c r="D83" s="24" t="s">
        <v>60</v>
      </c>
      <c r="E83" s="25"/>
      <c r="F83" s="25"/>
      <c r="G83" s="25"/>
      <c r="H83" s="25"/>
      <c r="I83" s="25"/>
      <c r="J83" s="25"/>
      <c r="K83" s="25"/>
      <c r="L83" s="25"/>
      <c r="M83" s="25"/>
      <c r="N83" s="25"/>
      <c r="O83" s="25"/>
      <c r="P83" s="25"/>
      <c r="Q83" s="25"/>
      <c r="R83" s="25"/>
      <c r="S83" s="25"/>
      <c r="T83" s="25"/>
      <c r="U83" s="25"/>
    </row>
    <row r="84" spans="1:21" ht="18">
      <c r="A84" s="14"/>
      <c r="B84" s="14"/>
      <c r="C84" s="14"/>
      <c r="D84" s="14"/>
      <c r="E84" s="14"/>
      <c r="F84" s="14"/>
      <c r="G84" s="14"/>
      <c r="H84" s="14"/>
      <c r="I84" s="14"/>
      <c r="J84" s="14"/>
      <c r="K84" s="14"/>
      <c r="L84" s="14"/>
      <c r="M84" s="14"/>
      <c r="N84" s="14"/>
      <c r="O84" s="4"/>
      <c r="P84" s="3"/>
      <c r="Q84" s="6"/>
      <c r="R84" s="13"/>
      <c r="S84" s="2"/>
      <c r="T84" s="2"/>
    </row>
    <row r="85" spans="1:21" ht="21">
      <c r="A85" s="14"/>
      <c r="B85" s="23"/>
      <c r="C85" s="26"/>
      <c r="D85" s="14"/>
      <c r="E85" s="22"/>
      <c r="F85" s="73"/>
      <c r="G85" s="22"/>
      <c r="H85" s="22" t="s">
        <v>19</v>
      </c>
      <c r="I85" s="68"/>
      <c r="J85" s="14"/>
      <c r="K85" s="22" t="s">
        <v>20</v>
      </c>
      <c r="L85" s="68" t="s">
        <v>82</v>
      </c>
      <c r="M85" s="14"/>
      <c r="N85" s="22"/>
      <c r="O85" s="26"/>
      <c r="P85" s="2"/>
      <c r="Q85" s="22"/>
      <c r="R85" s="26"/>
      <c r="S85" s="2"/>
      <c r="T85" s="2"/>
    </row>
    <row r="86" spans="1:21">
      <c r="B86" s="1"/>
      <c r="C86" s="1"/>
      <c r="D86" s="1"/>
      <c r="E86" s="1"/>
      <c r="F86" s="1"/>
      <c r="G86" s="1"/>
      <c r="H86" s="1"/>
      <c r="I86" s="1"/>
      <c r="J86" s="1"/>
      <c r="K86" s="1"/>
      <c r="L86" s="1"/>
      <c r="M86" s="1"/>
      <c r="N86" s="1"/>
      <c r="O86" s="1"/>
      <c r="P86" s="1"/>
      <c r="Q86" s="1"/>
      <c r="R86" s="1"/>
      <c r="S86" s="16"/>
      <c r="T86" s="16"/>
    </row>
    <row r="87" spans="1:21">
      <c r="B87" s="1"/>
      <c r="C87" s="1"/>
      <c r="D87" s="1"/>
      <c r="E87" s="1"/>
      <c r="F87" s="1"/>
      <c r="G87" s="1"/>
      <c r="H87" s="1"/>
      <c r="I87" s="1"/>
      <c r="J87" s="1"/>
      <c r="K87" s="1"/>
      <c r="L87" s="1"/>
      <c r="M87" s="1"/>
      <c r="N87" s="1"/>
      <c r="O87" s="1"/>
      <c r="P87" s="1"/>
      <c r="Q87" s="1"/>
      <c r="R87" s="1"/>
      <c r="S87" s="16"/>
      <c r="T87" s="94" t="s">
        <v>42</v>
      </c>
      <c r="U87" s="94"/>
    </row>
    <row r="88" spans="1:21">
      <c r="B88" s="1"/>
      <c r="C88" s="1"/>
      <c r="D88" s="1"/>
      <c r="E88" s="1"/>
      <c r="F88" s="1"/>
      <c r="G88" s="1"/>
      <c r="H88" s="1"/>
      <c r="I88" s="1"/>
      <c r="J88" s="1"/>
      <c r="K88" s="1"/>
      <c r="L88" s="1"/>
      <c r="M88" s="1"/>
      <c r="N88" s="1"/>
      <c r="O88" s="1"/>
      <c r="P88" s="1"/>
      <c r="Q88" s="1"/>
      <c r="R88" s="1"/>
      <c r="S88" s="16"/>
      <c r="T88" s="16"/>
    </row>
  </sheetData>
  <mergeCells count="50">
    <mergeCell ref="P3:U3"/>
    <mergeCell ref="P4:U4"/>
    <mergeCell ref="A7:G7"/>
    <mergeCell ref="O7:U7"/>
    <mergeCell ref="A8:G8"/>
    <mergeCell ref="O8:U8"/>
    <mergeCell ref="C22:O22"/>
    <mergeCell ref="A9:G9"/>
    <mergeCell ref="O9:U9"/>
    <mergeCell ref="A10:G10"/>
    <mergeCell ref="O10:U10"/>
    <mergeCell ref="A15:C15"/>
    <mergeCell ref="A16:F16"/>
    <mergeCell ref="G16:M16"/>
    <mergeCell ref="N16:U16"/>
    <mergeCell ref="J18:K18"/>
    <mergeCell ref="N20:U20"/>
    <mergeCell ref="R42:S42"/>
    <mergeCell ref="A23:C23"/>
    <mergeCell ref="O24:P24"/>
    <mergeCell ref="R25:T25"/>
    <mergeCell ref="C27:O27"/>
    <mergeCell ref="A28:C28"/>
    <mergeCell ref="A30:C30"/>
    <mergeCell ref="R32:S32"/>
    <mergeCell ref="A35:C35"/>
    <mergeCell ref="O37:P37"/>
    <mergeCell ref="C39:O39"/>
    <mergeCell ref="A40:C40"/>
    <mergeCell ref="C44:O44"/>
    <mergeCell ref="A45:C45"/>
    <mergeCell ref="A47:M47"/>
    <mergeCell ref="O47:S47"/>
    <mergeCell ref="P49:S49"/>
    <mergeCell ref="T87:U87"/>
    <mergeCell ref="O46:U46"/>
    <mergeCell ref="A59:U59"/>
    <mergeCell ref="A65:U68"/>
    <mergeCell ref="C69:O69"/>
    <mergeCell ref="A74:C74"/>
    <mergeCell ref="K76:L76"/>
    <mergeCell ref="A79:C79"/>
    <mergeCell ref="A83:C83"/>
    <mergeCell ref="P51:S51"/>
    <mergeCell ref="P52:S52"/>
    <mergeCell ref="C57:O57"/>
    <mergeCell ref="A58:C58"/>
    <mergeCell ref="C62:O62"/>
    <mergeCell ref="A63:C63"/>
    <mergeCell ref="P50:S50"/>
  </mergeCells>
  <conditionalFormatting sqref="B18">
    <cfRule type="iconSet" priority="2">
      <iconSet iconSet="3Symbols2">
        <cfvo type="percent" val="0"/>
        <cfvo type="percent" val="33"/>
        <cfvo type="percent" val="67"/>
      </iconSet>
    </cfRule>
  </conditionalFormatting>
  <conditionalFormatting sqref="I18">
    <cfRule type="iconSet" priority="1">
      <iconSet iconSet="3Symbols2">
        <cfvo type="percent" val="0"/>
        <cfvo type="percent" val="33"/>
        <cfvo type="percent" val="67"/>
      </iconSet>
    </cfRule>
  </conditionalFormatting>
  <hyperlinks>
    <hyperlink ref="H9" r:id="rId1" xr:uid="{00000000-0004-0000-0200-000000000000}"/>
  </hyperlinks>
  <printOptions horizontalCentered="1"/>
  <pageMargins left="0.31496062992125984" right="0.31496062992125984" top="0.15748031496062992" bottom="0.27559055118110237" header="0.15748031496062992" footer="0.15748031496062992"/>
  <pageSetup scale="57" firstPageNumber="0" orientation="portrait" useFirstPageNumber="1" r:id="rId2"/>
  <headerFooter scaleWithDoc="0"/>
  <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Formato</vt:lpstr>
      <vt:lpstr>Datos importantes</vt:lpstr>
      <vt:lpstr>Ejemplo como llenar Formato</vt:lpstr>
      <vt:lpstr>'Datos importantes'!Print_Area</vt:lpstr>
      <vt:lpstr>'Ejemplo como llenar Formato'!Print_Area</vt:lpstr>
      <vt:lpstr>Formato!Print_Area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Sonia.Islas</dc:creator>
  <cp:lastModifiedBy>Tamara Duran</cp:lastModifiedBy>
  <cp:lastPrinted>2018-09-28T21:42:04Z</cp:lastPrinted>
  <dcterms:created xsi:type="dcterms:W3CDTF">2017-10-24T14:17:29Z</dcterms:created>
  <dcterms:modified xsi:type="dcterms:W3CDTF">2021-05-10T14:46:46Z</dcterms:modified>
</cp:coreProperties>
</file>